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2024/FEVRIER 2024/"/>
    </mc:Choice>
  </mc:AlternateContent>
  <xr:revisionPtr revIDLastSave="5" documentId="8_{B4B39DC0-0346-4A5A-AD94-A4C1B26A294B}" xr6:coauthVersionLast="47" xr6:coauthVersionMax="47" xr10:uidLastSave="{042395DE-F49D-4A91-91F1-8E074992CAEB}"/>
  <bookViews>
    <workbookView xWindow="-28920" yWindow="-120" windowWidth="29040" windowHeight="15840" xr2:uid="{444F0BE4-1B62-4FD0-BF81-7A45CFEB20AC}"/>
  </bookViews>
  <sheets>
    <sheet name="MATCHS PREVUS TYBET 03-02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03-02'!$A$5:$AM$28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03-02'!$1:$5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03-02'!$A$1:$AM$28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<sst xmlns="http://schemas.openxmlformats.org/spreadsheetml/2006/main" count="1373" uniqueCount="205">
  <si>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</si>
  <si>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</si>
  <si>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</si>
  <si>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</si>
  <si>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</si>
  <si>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</si>
  <si>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</si>
  <si>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</si>
  <si>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</si>
  <si>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</si>
  <si>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</si>
  <si>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</si>
  <si>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</si>
  <si>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</si>
  <si>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</si>
  <si>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</si>
  <si>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</si>
  <si>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</si>
  <si>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</si>
  <si>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</si>
  <si>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</si>
  <si>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</si>
  <si>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</si>
  <si>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03/02/2024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</si>
  <si>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03/02/2024</t>
    </r>
  </si>
  <si>
    <t>Mali - Cote d'Ivoire</t>
  </si>
  <si>
    <t>AFRIQUE: CAN</t>
  </si>
  <si>
    <t/>
  </si>
  <si>
    <t>NA70</t>
  </si>
  <si>
    <t>Away</t>
  </si>
  <si>
    <t>Away H+0,50</t>
  </si>
  <si>
    <t>Away DNB</t>
  </si>
  <si>
    <t>Cap-Vert - Afrique du Sud</t>
  </si>
  <si>
    <t>HN72</t>
  </si>
  <si>
    <t>Draw</t>
  </si>
  <si>
    <t>Home H+0,50</t>
  </si>
  <si>
    <t>Home DNB</t>
  </si>
  <si>
    <t>Bochum - Augsburg</t>
  </si>
  <si>
    <t>ALLEMAGNE: Bundesliga</t>
  </si>
  <si>
    <t>HN70</t>
  </si>
  <si>
    <t>Home</t>
  </si>
  <si>
    <t>Darmstadt - Bayer Leverkusen</t>
  </si>
  <si>
    <t>NA94</t>
  </si>
  <si>
    <t>Fribourg - Stuttgart</t>
  </si>
  <si>
    <t>NA73</t>
  </si>
  <si>
    <t>Mayence - Werder Brême</t>
  </si>
  <si>
    <t>HN83</t>
  </si>
  <si>
    <t>FC Cologne - Eintracht Francfort</t>
  </si>
  <si>
    <t>NA67</t>
  </si>
  <si>
    <t>AA</t>
  </si>
  <si>
    <t>Nurnberg - Osnabruck</t>
  </si>
  <si>
    <t>ALLEMAGNE: 2. Bundesliga</t>
  </si>
  <si>
    <t>Schalke 04 - Braunschweig</t>
  </si>
  <si>
    <t>HN87</t>
  </si>
  <si>
    <t>St. Pauli - Greuther Furth</t>
  </si>
  <si>
    <t>Hertha Berlin - Hambourg SV</t>
  </si>
  <si>
    <t>Everton - Tottenham</t>
  </si>
  <si>
    <t>ANGLETERRE: Premier League</t>
  </si>
  <si>
    <t>Brighton - Crystal Palace</t>
  </si>
  <si>
    <t>HN90</t>
  </si>
  <si>
    <t>Burnley - Fulham</t>
  </si>
  <si>
    <t>Newcastle - Luton</t>
  </si>
  <si>
    <t>Sheffield Utd - Aston Villa</t>
  </si>
  <si>
    <t>NA83</t>
  </si>
  <si>
    <t>Blackburn - QPR</t>
  </si>
  <si>
    <t>ANGLETERRE: Championship</t>
  </si>
  <si>
    <t>HN79</t>
  </si>
  <si>
    <t>Huddersfield - Sheffield Wed</t>
  </si>
  <si>
    <t>HNA65</t>
  </si>
  <si>
    <t>Hull - Millwall</t>
  </si>
  <si>
    <t>HN76</t>
  </si>
  <si>
    <t>Norwich - Coventry</t>
  </si>
  <si>
    <t>HN66</t>
  </si>
  <si>
    <t>Preston - Ipswich</t>
  </si>
  <si>
    <t>NA79</t>
  </si>
  <si>
    <t>Rotherham - Southampton</t>
  </si>
  <si>
    <t>Stoke - Leicester</t>
  </si>
  <si>
    <t>Swansea - Plymouth</t>
  </si>
  <si>
    <t>HN73</t>
  </si>
  <si>
    <t>Watford - Cardiff</t>
  </si>
  <si>
    <t>West Brom - Birmingham</t>
  </si>
  <si>
    <t>Independiente - Gimnasia L.P.</t>
  </si>
  <si>
    <t>ARGENTINE: Copa de la Liga Profesional</t>
  </si>
  <si>
    <t>CA Mitre - San Telmo</t>
  </si>
  <si>
    <t>ARGENTINE: Primera Nacional</t>
  </si>
  <si>
    <t>All Boys - Tristan Suarez</t>
  </si>
  <si>
    <t>Chacarita Juniors - Deportivo Maipu</t>
  </si>
  <si>
    <t>Deportivo Moron - Brown Adrogue</t>
  </si>
  <si>
    <t>CA Estudiantes - Ferro</t>
  </si>
  <si>
    <t>Talleres (R.E) - San Miguel</t>
  </si>
  <si>
    <t>Quilmes - Temperley</t>
  </si>
  <si>
    <t>Nueva Chicago - Almagro</t>
  </si>
  <si>
    <t>Western United - Sydney FC</t>
  </si>
  <si>
    <t>AUSTRALIE: A-League</t>
  </si>
  <si>
    <t>Newcastle Jets - Melbourne Victory</t>
  </si>
  <si>
    <t>Adelaide United - Central Coast Mariners</t>
  </si>
  <si>
    <t>RWDM - Standard Liège</t>
  </si>
  <si>
    <t>BELGIQUE: Pro League</t>
  </si>
  <si>
    <t>Courtrai - Charleroi</t>
  </si>
  <si>
    <t>Westerlo - Louvain</t>
  </si>
  <si>
    <t>Genk - Royale Union SG</t>
  </si>
  <si>
    <t>Jaguares de Cordoba - Bucaramanga</t>
  </si>
  <si>
    <t>COLOMBIE: Primera A</t>
  </si>
  <si>
    <t>Slaven Belupo - Rudes</t>
  </si>
  <si>
    <t>CROATIE: HNL</t>
  </si>
  <si>
    <t>Osijek - Hajduk Split</t>
  </si>
  <si>
    <t>NA76</t>
  </si>
  <si>
    <t>Aberdeen - Celtic</t>
  </si>
  <si>
    <t>ECOSSE: Premiership</t>
  </si>
  <si>
    <t>NA90</t>
  </si>
  <si>
    <t>Dundee FC - Hearts</t>
  </si>
  <si>
    <t>Hibernian - St. Mirren</t>
  </si>
  <si>
    <t>Motherwell - Kilmarnock</t>
  </si>
  <si>
    <t>Rangers - Livingston</t>
  </si>
  <si>
    <t>HN94</t>
  </si>
  <si>
    <t>Ross County - St. Johnstone</t>
  </si>
  <si>
    <t>Valence - Almeria</t>
  </si>
  <si>
    <t>ESPAGNE: LaLiga</t>
  </si>
  <si>
    <t>Grenade - Las Palmas</t>
  </si>
  <si>
    <t>Alaves - Barcelone</t>
  </si>
  <si>
    <t>Gérone - Real Sociedad</t>
  </si>
  <si>
    <t>Albacete - Cartagena</t>
  </si>
  <si>
    <t>ESPAGNE: LaLiga2</t>
  </si>
  <si>
    <t>Huesca - Alcorcon</t>
  </si>
  <si>
    <t>Mirandes - Villarreal B</t>
  </si>
  <si>
    <t>Leganes - Valladolid</t>
  </si>
  <si>
    <t>Tenerife - Andorra</t>
  </si>
  <si>
    <t>Rennes - Montpellier</t>
  </si>
  <si>
    <t>FRANCE: Ligue 1</t>
  </si>
  <si>
    <t>Nantes - Lens</t>
  </si>
  <si>
    <t>Dunkerque - Saint-Étienne</t>
  </si>
  <si>
    <t>FRANCE: Ligue 2</t>
  </si>
  <si>
    <t>Amiens - Paris FC</t>
  </si>
  <si>
    <t>Angers - Rodez</t>
  </si>
  <si>
    <t>Concarneau - Valenciennes</t>
  </si>
  <si>
    <t>Grenoble - Caen</t>
  </si>
  <si>
    <t>Guingamp - Annecy</t>
  </si>
  <si>
    <t>Laval - QRM</t>
  </si>
  <si>
    <t>Pau FC - Auxerre</t>
  </si>
  <si>
    <t>NA87</t>
  </si>
  <si>
    <t>Troyes - Bordeaux</t>
  </si>
  <si>
    <t>Volos - Panetolikos</t>
  </si>
  <si>
    <t>GRÈCE: Super League</t>
  </si>
  <si>
    <t>Panserraikos - Aris</t>
  </si>
  <si>
    <t>Zalaegerszeg - MOL Fehervar</t>
  </si>
  <si>
    <t>HONGRIE: OTP Bank Liga</t>
  </si>
  <si>
    <t>Kisvarda - Ferencvaros</t>
  </si>
  <si>
    <t>Debrecen - DVTK</t>
  </si>
  <si>
    <t>Netanya - M. Petach Tikva</t>
  </si>
  <si>
    <t>ISRAËL: Premier League</t>
  </si>
  <si>
    <t>Sakhnin - H. Beer Sheva</t>
  </si>
  <si>
    <t>H. Petah Tikva - H. Haifa</t>
  </si>
  <si>
    <t>H. Tel Aviv - Ashdod</t>
  </si>
  <si>
    <t>Empoli - Genoa</t>
  </si>
  <si>
    <t>ITALIE: Serie A</t>
  </si>
  <si>
    <t>Udinese - Monza</t>
  </si>
  <si>
    <t>Frosinone - AC Milan</t>
  </si>
  <si>
    <t>Bologne - Sassuolo</t>
  </si>
  <si>
    <t>Brescia - Cittadella</t>
  </si>
  <si>
    <t>ITALIE: Serie B</t>
  </si>
  <si>
    <t>Cosenza - Pisa</t>
  </si>
  <si>
    <t>Parme - Venezia</t>
  </si>
  <si>
    <t>Reggiana - FeralpiSalo</t>
  </si>
  <si>
    <t>Spezia - Catanzaro</t>
  </si>
  <si>
    <t>Lecco - Cremonese</t>
  </si>
  <si>
    <t>Sampdoria - Modena</t>
  </si>
  <si>
    <t>Ternana - Como</t>
  </si>
  <si>
    <t>Queretaro - Cruz Azul</t>
  </si>
  <si>
    <t>MEXIQUE: Liga MX</t>
  </si>
  <si>
    <t>Puebla - Mazatlan FC</t>
  </si>
  <si>
    <t>Sol De America - Sportivo Trinidense</t>
  </si>
  <si>
    <t>PARAGUAY: Primera Division</t>
  </si>
  <si>
    <t>Tacuary - Sp. Luqueño</t>
  </si>
  <si>
    <t>Twente - Waalwijk</t>
  </si>
  <si>
    <t>PAYS-BAS: Eredivisie</t>
  </si>
  <si>
    <t>Sittard - Heerenveen</t>
  </si>
  <si>
    <t>Ajax - PSV</t>
  </si>
  <si>
    <t>Nijmegen - Heracles</t>
  </si>
  <si>
    <t>Cesar Vallejo - Melgar</t>
  </si>
  <si>
    <t>PÉROU: Liga 1</t>
  </si>
  <si>
    <t>ADT Tarma - Cienciano</t>
  </si>
  <si>
    <t>Union Comercio - Carlos Mannucci</t>
  </si>
  <si>
    <t>Portimonense - Arouca</t>
  </si>
  <si>
    <t>PORTUGAL: Liga Portugal</t>
  </si>
  <si>
    <t>Famalicao - Sporting</t>
  </si>
  <si>
    <t>FC Porto - Rio Ave</t>
  </si>
  <si>
    <t>Leiria - FC Porto B</t>
  </si>
  <si>
    <t>PORTUGAL: Liga Portugal 2</t>
  </si>
  <si>
    <t>Torreense - AVS</t>
  </si>
  <si>
    <t>Penafiel - Oliveirense</t>
  </si>
  <si>
    <t>Petrolul - CFR Cluj</t>
  </si>
  <si>
    <t>ROUMANIE: Liga 1</t>
  </si>
  <si>
    <t>Rapid Bucarest - Otelul</t>
  </si>
  <si>
    <t>Grasshoppers - Winterthur</t>
  </si>
  <si>
    <t>SUISSE: Super League</t>
  </si>
  <si>
    <t>Lausanne - Young Boys</t>
  </si>
  <si>
    <t>Bâle - Lugano</t>
  </si>
  <si>
    <t>Rizespor - Konyaspor</t>
  </si>
  <si>
    <t>TURQUIE: Super Lig</t>
  </si>
  <si>
    <t>Basaksehir - Istanbulspor</t>
  </si>
  <si>
    <t>Antalyaspor - Fenerbahce</t>
  </si>
  <si>
    <t>Gaziantep - Kayserispor</t>
  </si>
  <si>
    <t>Puerto Cabello - Carabobo</t>
  </si>
  <si>
    <t>VÉNÉZUELA: Liga FUTVE</t>
  </si>
  <si>
    <t>Rayo Zuliano - Portuguesa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</si>
</sst>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125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0.75</v>
      </c>
      <c r="B6" s="24">
        <v>45325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2.4</v>
      </c>
      <c r="L6" s="26" t="s">
        <v>27</v>
      </c>
      <c r="N6" s="26" t="s">
        <v>30</v>
      </c>
      <c r="O6" s="28">
        <v>1.3213483146067415</v>
      </c>
      <c r="P6" s="26" t="s">
        <v>27</v>
      </c>
      <c r="R6" s="26" t="s">
        <v>31</v>
      </c>
      <c r="S6" s="28">
        <v>1.5836734693877552</v>
      </c>
      <c r="T6" s="26" t="s">
        <v>27</v>
      </c>
      <c r="V6" s="28">
        <v>3.67</v>
      </c>
      <c r="W6" s="28">
        <v>2.88</v>
      </c>
      <c r="X6" s="28">
        <v>2.34</v>
      </c>
      <c r="Y6" s="29">
        <v>0.95506220893862526</v>
      </c>
      <c r="Z6" s="30">
        <v>0.26023493431570172</v>
      </c>
      <c r="AA6" s="30">
        <v>0.3316188225481338</v>
      </c>
      <c r="AB6" s="30">
        <v>0.40814624313616471</v>
      </c>
      <c r="AC6" s="28">
        <v>3.62</v>
      </c>
      <c r="AD6" s="28">
        <v>2.94</v>
      </c>
      <c r="AE6" s="28">
        <v>2.4</v>
      </c>
      <c r="AF6" s="29">
        <v>0.96801127836645595</v>
      </c>
      <c r="AG6" s="30">
        <v>0.2674064304879713</v>
      </c>
      <c r="AH6" s="30">
        <v>0.32925553685933873</v>
      </c>
      <c r="AI6" s="30">
        <v>0.40333803265269003</v>
      </c>
      <c r="AK6" s="30">
        <v>-1.3623978201634829E-2</v>
      </c>
      <c r="AL6" s="30">
        <v>2.0833333333333353E-2</v>
      </c>
      <c r="AM6" s="30">
        <v>2.5641025641025664E-2</v>
      </c>
    </row>
    <row r="7" spans="1:39" x14ac:dyDescent="0.25">
      <c r="A7" s="23">
        <v>0.875</v>
      </c>
      <c r="B7" s="24">
        <v>45325</v>
      </c>
      <c r="C7" s="25" t="s">
        <v>32</v>
      </c>
      <c r="D7" s="25" t="s">
        <v>26</v>
      </c>
      <c r="E7" s="26" t="s">
        <v>27</v>
      </c>
      <c r="G7" s="26" t="s">
        <v>33</v>
      </c>
      <c r="H7" s="27" t="s">
        <v>27</v>
      </c>
      <c r="J7" s="26" t="s">
        <v>34</v>
      </c>
      <c r="K7" s="28">
        <v>2.91</v>
      </c>
      <c r="L7" s="26" t="s">
        <v>27</v>
      </c>
      <c r="N7" s="26" t="s">
        <v>35</v>
      </c>
      <c r="O7" s="28">
        <v>1.4449307958477511</v>
      </c>
      <c r="P7" s="26" t="s">
        <v>27</v>
      </c>
      <c r="R7" s="26" t="s">
        <v>36</v>
      </c>
      <c r="S7" s="28">
        <v>1.883745704467354</v>
      </c>
      <c r="T7" s="26" t="s">
        <v>27</v>
      </c>
      <c r="V7" s="28">
        <v>2.4500000000000002</v>
      </c>
      <c r="W7" s="28">
        <v>2.84</v>
      </c>
      <c r="X7" s="28">
        <v>3.52</v>
      </c>
      <c r="Y7" s="29">
        <v>0.95751794454782857</v>
      </c>
      <c r="Z7" s="30">
        <v>0.3908236508358483</v>
      </c>
      <c r="AA7" s="30">
        <v>0.3371542058267003</v>
      </c>
      <c r="AB7" s="30">
        <v>0.27202214333745134</v>
      </c>
      <c r="AC7" s="28">
        <v>2.87</v>
      </c>
      <c r="AD7" s="28">
        <v>2.91</v>
      </c>
      <c r="AE7" s="28">
        <v>2.94</v>
      </c>
      <c r="AF7" s="29">
        <v>0.96879443201590865</v>
      </c>
      <c r="AG7" s="30">
        <v>0.33755903554561273</v>
      </c>
      <c r="AH7" s="30">
        <v>0.33291904880271772</v>
      </c>
      <c r="AI7" s="30">
        <v>0.32952191565166955</v>
      </c>
      <c r="AK7" s="30">
        <v>0.17142857142857137</v>
      </c>
      <c r="AL7" s="30">
        <v>2.4647887323943764E-2</v>
      </c>
      <c r="AM7" s="30">
        <v>-0.16477272727272729</v>
      </c>
    </row>
    <row r="8" spans="1:39" x14ac:dyDescent="0.25">
      <c r="A8" s="23">
        <v>0.64583333333333337</v>
      </c>
      <c r="B8" s="24">
        <v>45325</v>
      </c>
      <c r="C8" s="25" t="s">
        <v>37</v>
      </c>
      <c r="D8" s="25" t="s">
        <v>38</v>
      </c>
      <c r="E8" s="26" t="s">
        <v>27</v>
      </c>
      <c r="G8" s="26" t="s">
        <v>39</v>
      </c>
      <c r="H8" s="27" t="s">
        <v>27</v>
      </c>
      <c r="J8" s="26" t="s">
        <v>40</v>
      </c>
      <c r="K8" s="28">
        <v>2.2200000000000002</v>
      </c>
      <c r="L8" s="26" t="s">
        <v>27</v>
      </c>
      <c r="N8" s="26" t="s">
        <v>35</v>
      </c>
      <c r="O8" s="28">
        <v>1.378976109215017</v>
      </c>
      <c r="P8" s="26" t="s">
        <v>27</v>
      </c>
      <c r="R8" s="26" t="s">
        <v>36</v>
      </c>
      <c r="S8" s="28">
        <v>1.6101098901098905</v>
      </c>
      <c r="T8" s="26" t="s">
        <v>27</v>
      </c>
      <c r="V8" s="28">
        <v>2.17</v>
      </c>
      <c r="W8" s="28">
        <v>3.68</v>
      </c>
      <c r="X8" s="28">
        <v>3.04</v>
      </c>
      <c r="Y8" s="29">
        <v>0.94204892586613698</v>
      </c>
      <c r="Z8" s="30">
        <v>0.43412392897057006</v>
      </c>
      <c r="AA8" s="30">
        <v>0.25599155594188505</v>
      </c>
      <c r="AB8" s="30">
        <v>0.30988451508754511</v>
      </c>
      <c r="AC8" s="28">
        <v>2.2200000000000002</v>
      </c>
      <c r="AD8" s="28">
        <v>3.64</v>
      </c>
      <c r="AE8" s="28">
        <v>3.25</v>
      </c>
      <c r="AF8" s="29">
        <v>0.96817789705741397</v>
      </c>
      <c r="AG8" s="30">
        <v>0.43611616984568191</v>
      </c>
      <c r="AH8" s="30">
        <v>0.26598293875203682</v>
      </c>
      <c r="AI8" s="30">
        <v>0.29790089140228121</v>
      </c>
      <c r="AK8" s="30">
        <v>2.3041474654378002E-2</v>
      </c>
      <c r="AL8" s="30">
        <v>-1.0869565217391313E-2</v>
      </c>
      <c r="AM8" s="30">
        <v>6.9078947368421045E-2</v>
      </c>
    </row>
    <row r="9" spans="1:39" x14ac:dyDescent="0.25">
      <c r="A9" s="23">
        <v>0.64583333333333337</v>
      </c>
      <c r="B9" s="24">
        <v>45325</v>
      </c>
      <c r="C9" s="25" t="s">
        <v>41</v>
      </c>
      <c r="D9" s="25" t="s">
        <v>38</v>
      </c>
      <c r="E9" s="26" t="s">
        <v>27</v>
      </c>
      <c r="G9" s="26" t="s">
        <v>42</v>
      </c>
      <c r="H9" s="27" t="s">
        <v>27</v>
      </c>
      <c r="J9" s="26" t="s">
        <v>29</v>
      </c>
      <c r="K9" s="28">
        <v>1.2809999999999999</v>
      </c>
      <c r="L9" s="26" t="s">
        <v>27</v>
      </c>
      <c r="N9" s="26" t="s">
        <v>30</v>
      </c>
      <c r="O9" s="28">
        <v>1.0681921929710803</v>
      </c>
      <c r="P9" s="26" t="s">
        <v>27</v>
      </c>
      <c r="R9" s="26" t="s">
        <v>31</v>
      </c>
      <c r="S9" s="28">
        <v>1.0817776049766719</v>
      </c>
      <c r="T9" s="26" t="s">
        <v>27</v>
      </c>
      <c r="V9" s="28">
        <v>7.49</v>
      </c>
      <c r="W9" s="28">
        <v>5.45</v>
      </c>
      <c r="X9" s="28">
        <v>1.33</v>
      </c>
      <c r="Y9" s="29">
        <v>0.93556109093979589</v>
      </c>
      <c r="Z9" s="30">
        <v>0.12490802282240264</v>
      </c>
      <c r="AA9" s="30">
        <v>0.17166258549354052</v>
      </c>
      <c r="AB9" s="30">
        <v>0.70342939168405705</v>
      </c>
      <c r="AC9" s="28">
        <v>9.1999999999999993</v>
      </c>
      <c r="AD9" s="28">
        <v>6.43</v>
      </c>
      <c r="AE9" s="28">
        <v>1.2809999999999999</v>
      </c>
      <c r="AF9" s="29">
        <v>0.95706897481536224</v>
      </c>
      <c r="AG9" s="30">
        <v>0.10402923639297416</v>
      </c>
      <c r="AH9" s="30">
        <v>0.14884431956693037</v>
      </c>
      <c r="AI9" s="30">
        <v>0.74712644404009554</v>
      </c>
      <c r="AK9" s="30">
        <v>0.22830440587449921</v>
      </c>
      <c r="AL9" s="30">
        <v>0.17981651376146779</v>
      </c>
      <c r="AM9" s="30">
        <v>-3.6842105263158009E-2</v>
      </c>
    </row>
    <row r="10" spans="1:39" x14ac:dyDescent="0.25">
      <c r="A10" s="23">
        <v>0.64583333333333337</v>
      </c>
      <c r="B10" s="24">
        <v>45325</v>
      </c>
      <c r="C10" s="25" t="s">
        <v>43</v>
      </c>
      <c r="D10" s="25" t="s">
        <v>38</v>
      </c>
      <c r="E10" s="26" t="s">
        <v>27</v>
      </c>
      <c r="G10" s="26" t="s">
        <v>44</v>
      </c>
      <c r="H10" s="27" t="s">
        <v>27</v>
      </c>
      <c r="J10" s="26" t="s">
        <v>29</v>
      </c>
      <c r="K10" s="28">
        <v>2.21</v>
      </c>
      <c r="L10" s="26" t="s">
        <v>27</v>
      </c>
      <c r="N10" s="26" t="s">
        <v>30</v>
      </c>
      <c r="O10" s="28">
        <v>1.3973377703826955</v>
      </c>
      <c r="P10" s="26" t="s">
        <v>27</v>
      </c>
      <c r="R10" s="26" t="s">
        <v>31</v>
      </c>
      <c r="S10" s="28">
        <v>1.628421052631579</v>
      </c>
      <c r="T10" s="26" t="s">
        <v>27</v>
      </c>
      <c r="V10" s="28">
        <v>3.01</v>
      </c>
      <c r="W10" s="28">
        <v>3.53</v>
      </c>
      <c r="X10" s="28">
        <v>2.2400000000000002</v>
      </c>
      <c r="Y10" s="29">
        <v>0.9416722519179106</v>
      </c>
      <c r="Z10" s="30">
        <v>0.31284792422521945</v>
      </c>
      <c r="AA10" s="30">
        <v>0.26676267759714184</v>
      </c>
      <c r="AB10" s="30">
        <v>0.4203893981776386</v>
      </c>
      <c r="AC10" s="28">
        <v>3.14</v>
      </c>
      <c r="AD10" s="28">
        <v>3.8</v>
      </c>
      <c r="AE10" s="28">
        <v>2.21</v>
      </c>
      <c r="AF10" s="29">
        <v>0.96700770827374272</v>
      </c>
      <c r="AG10" s="30">
        <v>0.3079642383037397</v>
      </c>
      <c r="AH10" s="30">
        <v>0.25447571270361652</v>
      </c>
      <c r="AI10" s="30">
        <v>0.43756004899264378</v>
      </c>
      <c r="AK10" s="30">
        <v>4.3189368770764236E-2</v>
      </c>
      <c r="AL10" s="30">
        <v>7.6487252124645896E-2</v>
      </c>
      <c r="AM10" s="30">
        <v>-1.3392857142857253E-2</v>
      </c>
    </row>
    <row r="11" spans="1:39" x14ac:dyDescent="0.25">
      <c r="A11" s="23">
        <v>0.64583333333333337</v>
      </c>
      <c r="B11" s="24">
        <v>45325</v>
      </c>
      <c r="C11" s="25" t="s">
        <v>45</v>
      </c>
      <c r="D11" s="25" t="s">
        <v>38</v>
      </c>
      <c r="E11" s="26" t="s">
        <v>27</v>
      </c>
      <c r="G11" s="26" t="s">
        <v>46</v>
      </c>
      <c r="H11" s="27" t="s">
        <v>27</v>
      </c>
      <c r="J11" s="26" t="s">
        <v>40</v>
      </c>
      <c r="K11" s="28">
        <v>2.08</v>
      </c>
      <c r="L11" s="26" t="s">
        <v>27</v>
      </c>
      <c r="N11" s="26" t="s">
        <v>35</v>
      </c>
      <c r="O11" s="28">
        <v>1.314265486725664</v>
      </c>
      <c r="P11" s="26" t="s">
        <v>27</v>
      </c>
      <c r="R11" s="26" t="s">
        <v>36</v>
      </c>
      <c r="S11" s="28">
        <v>1.4973669467787116</v>
      </c>
      <c r="T11" s="26" t="s">
        <v>27</v>
      </c>
      <c r="V11" s="28">
        <v>1.81</v>
      </c>
      <c r="W11" s="28">
        <v>3.77</v>
      </c>
      <c r="X11" s="28">
        <v>4.07</v>
      </c>
      <c r="Y11" s="29">
        <v>0.9403459367582776</v>
      </c>
      <c r="Z11" s="30">
        <v>0.51952814185540208</v>
      </c>
      <c r="AA11" s="30">
        <v>0.24942863043986144</v>
      </c>
      <c r="AB11" s="30">
        <v>0.23104322770473651</v>
      </c>
      <c r="AC11" s="28">
        <v>2.08</v>
      </c>
      <c r="AD11" s="28">
        <v>3.57</v>
      </c>
      <c r="AE11" s="28">
        <v>3.66</v>
      </c>
      <c r="AF11" s="29">
        <v>0.96701949147114719</v>
      </c>
      <c r="AG11" s="30">
        <v>0.46491321705343608</v>
      </c>
      <c r="AH11" s="30">
        <v>0.2708738071347751</v>
      </c>
      <c r="AI11" s="30">
        <v>0.26421297581178882</v>
      </c>
      <c r="AK11" s="30">
        <v>0.14917127071823205</v>
      </c>
      <c r="AL11" s="30">
        <v>-5.3050397877984129E-2</v>
      </c>
      <c r="AM11" s="30">
        <v>-0.10073710073710077</v>
      </c>
    </row>
    <row r="12" spans="1:39" x14ac:dyDescent="0.25">
      <c r="A12" s="23">
        <v>0.77083333333333337</v>
      </c>
      <c r="B12" s="24">
        <v>45325</v>
      </c>
      <c r="C12" s="25" t="s">
        <v>47</v>
      </c>
      <c r="D12" s="25" t="s">
        <v>38</v>
      </c>
      <c r="E12" s="26" t="s">
        <v>27</v>
      </c>
      <c r="G12" s="26" t="s">
        <v>48</v>
      </c>
      <c r="H12" s="27" t="s">
        <v>49</v>
      </c>
      <c r="J12" s="26" t="s">
        <v>34</v>
      </c>
      <c r="K12" s="28">
        <v>3.46</v>
      </c>
      <c r="L12" s="26" t="s">
        <v>27</v>
      </c>
      <c r="N12" s="26" t="s">
        <v>30</v>
      </c>
      <c r="O12" s="28">
        <v>1.3743554006968641</v>
      </c>
      <c r="P12" s="26" t="s">
        <v>27</v>
      </c>
      <c r="R12" s="26" t="s">
        <v>31</v>
      </c>
      <c r="S12" s="28">
        <v>1.6210404624277457</v>
      </c>
      <c r="T12" s="26" t="s">
        <v>27</v>
      </c>
      <c r="V12" s="28">
        <v>2.71</v>
      </c>
      <c r="W12" s="28">
        <v>3.27</v>
      </c>
      <c r="X12" s="28">
        <v>2.58</v>
      </c>
      <c r="Y12" s="29">
        <v>0.9412553262440253</v>
      </c>
      <c r="Z12" s="30">
        <v>0.34732668865093186</v>
      </c>
      <c r="AA12" s="30">
        <v>0.28784566551805052</v>
      </c>
      <c r="AB12" s="30">
        <v>0.36482764583101757</v>
      </c>
      <c r="AC12" s="28">
        <v>3.27</v>
      </c>
      <c r="AD12" s="28">
        <v>3.46</v>
      </c>
      <c r="AE12" s="28">
        <v>2.2799999999999998</v>
      </c>
      <c r="AF12" s="29">
        <v>0.96765681618689647</v>
      </c>
      <c r="AG12" s="30">
        <v>0.29591951565348512</v>
      </c>
      <c r="AH12" s="30">
        <v>0.27966960005401637</v>
      </c>
      <c r="AI12" s="30">
        <v>0.42441088429249846</v>
      </c>
      <c r="AK12" s="30">
        <v>0.20664206642066424</v>
      </c>
      <c r="AL12" s="30">
        <v>5.8103975535168176E-2</v>
      </c>
      <c r="AM12" s="30">
        <v>-0.11627906976744196</v>
      </c>
    </row>
    <row r="13" spans="1:39" x14ac:dyDescent="0.25">
      <c r="A13" s="23">
        <v>0.54166666666666663</v>
      </c>
      <c r="B13" s="24">
        <v>45325</v>
      </c>
      <c r="C13" s="25" t="s">
        <v>50</v>
      </c>
      <c r="D13" s="25" t="s">
        <v>51</v>
      </c>
      <c r="E13" s="26" t="s">
        <v>27</v>
      </c>
      <c r="G13" s="26" t="s">
        <v>46</v>
      </c>
      <c r="H13" s="27" t="s">
        <v>27</v>
      </c>
      <c r="J13" s="26" t="s">
        <v>40</v>
      </c>
      <c r="K13" s="28">
        <v>1.7869999999999999</v>
      </c>
      <c r="L13" s="26" t="s">
        <v>27</v>
      </c>
      <c r="N13" s="26" t="s">
        <v>35</v>
      </c>
      <c r="O13" s="28">
        <v>1.2323067569914885</v>
      </c>
      <c r="P13" s="26" t="s">
        <v>27</v>
      </c>
      <c r="R13" s="26" t="s">
        <v>36</v>
      </c>
      <c r="S13" s="28">
        <v>1.3368740554156171</v>
      </c>
      <c r="T13" s="26" t="s">
        <v>27</v>
      </c>
      <c r="V13" s="28">
        <v>1.68</v>
      </c>
      <c r="W13" s="28">
        <v>4.3</v>
      </c>
      <c r="X13" s="28">
        <v>4.68</v>
      </c>
      <c r="Y13" s="29">
        <v>0.96017994683388996</v>
      </c>
      <c r="Z13" s="30">
        <v>0.57153568263922028</v>
      </c>
      <c r="AA13" s="30">
        <v>0.223297662054393</v>
      </c>
      <c r="AB13" s="30">
        <v>0.20516665530638675</v>
      </c>
      <c r="AC13" s="28">
        <v>1.7869999999999999</v>
      </c>
      <c r="AD13" s="28">
        <v>3.97</v>
      </c>
      <c r="AE13" s="28">
        <v>4.57</v>
      </c>
      <c r="AF13" s="29">
        <v>0.97058671926734275</v>
      </c>
      <c r="AG13" s="30">
        <v>0.54313750378698533</v>
      </c>
      <c r="AH13" s="30">
        <v>0.2444802819313206</v>
      </c>
      <c r="AI13" s="30">
        <v>0.21238221428169424</v>
      </c>
      <c r="AK13" s="30">
        <v>6.3690476190476186E-2</v>
      </c>
      <c r="AL13" s="30">
        <v>-7.6744186046511551E-2</v>
      </c>
      <c r="AM13" s="30">
        <v>-2.3504273504273383E-2</v>
      </c>
    </row>
    <row r="14" spans="1:39" x14ac:dyDescent="0.25">
      <c r="A14" s="23">
        <v>0.54166666666666663</v>
      </c>
      <c r="B14" s="24">
        <v>45325</v>
      </c>
      <c r="C14" s="25" t="s">
        <v>52</v>
      </c>
      <c r="D14" s="25" t="s">
        <v>51</v>
      </c>
      <c r="E14" s="26" t="s">
        <v>27</v>
      </c>
      <c r="G14" s="26" t="s">
        <v>53</v>
      </c>
      <c r="H14" s="27" t="s">
        <v>27</v>
      </c>
      <c r="J14" s="26" t="s">
        <v>40</v>
      </c>
      <c r="K14" s="28">
        <v>1.9339999999999999</v>
      </c>
      <c r="L14" s="26" t="s">
        <v>27</v>
      </c>
      <c r="N14" s="26" t="s">
        <v>35</v>
      </c>
      <c r="O14" s="28">
        <v>1.2828238161559888</v>
      </c>
      <c r="P14" s="26" t="s">
        <v>27</v>
      </c>
      <c r="R14" s="26" t="s">
        <v>36</v>
      </c>
      <c r="S14" s="28">
        <v>1.4263884514435694</v>
      </c>
      <c r="T14" s="26" t="s">
        <v>27</v>
      </c>
      <c r="V14" s="28">
        <v>1.67</v>
      </c>
      <c r="W14" s="28">
        <v>4.2</v>
      </c>
      <c r="X14" s="28">
        <v>4.8600000000000003</v>
      </c>
      <c r="Y14" s="29">
        <v>0.95908638182217187</v>
      </c>
      <c r="Z14" s="30">
        <v>0.57430322264800726</v>
      </c>
      <c r="AA14" s="30">
        <v>0.22835390043385043</v>
      </c>
      <c r="AB14" s="30">
        <v>0.19734287691814234</v>
      </c>
      <c r="AC14" s="28">
        <v>1.9339999999999999</v>
      </c>
      <c r="AD14" s="28">
        <v>3.81</v>
      </c>
      <c r="AE14" s="28">
        <v>4</v>
      </c>
      <c r="AF14" s="29">
        <v>0.97131675088829816</v>
      </c>
      <c r="AG14" s="30">
        <v>0.50223203251721726</v>
      </c>
      <c r="AH14" s="30">
        <v>0.25493877976070822</v>
      </c>
      <c r="AI14" s="30">
        <v>0.24282918772207457</v>
      </c>
      <c r="AK14" s="30">
        <v>0.15808383233532936</v>
      </c>
      <c r="AL14" s="30">
        <v>-9.2857142857142888E-2</v>
      </c>
      <c r="AM14" s="30">
        <v>-0.17695473251028812</v>
      </c>
    </row>
    <row r="15" spans="1:39" x14ac:dyDescent="0.25">
      <c r="A15" s="23">
        <v>0.54166666666666663</v>
      </c>
      <c r="B15" s="24">
        <v>45325</v>
      </c>
      <c r="C15" s="25" t="s">
        <v>54</v>
      </c>
      <c r="D15" s="25" t="s">
        <v>51</v>
      </c>
      <c r="E15" s="26" t="s">
        <v>27</v>
      </c>
      <c r="G15" s="26" t="s">
        <v>53</v>
      </c>
      <c r="H15" s="27" t="s">
        <v>27</v>
      </c>
      <c r="J15" s="26" t="s">
        <v>40</v>
      </c>
      <c r="K15" s="28">
        <v>1.7509999999999999</v>
      </c>
      <c r="L15" s="26" t="s">
        <v>27</v>
      </c>
      <c r="N15" s="26" t="s">
        <v>35</v>
      </c>
      <c r="O15" s="28">
        <v>1.2160146571279009</v>
      </c>
      <c r="P15" s="26" t="s">
        <v>27</v>
      </c>
      <c r="R15" s="26" t="s">
        <v>36</v>
      </c>
      <c r="S15" s="28">
        <v>1.3110502512562814</v>
      </c>
      <c r="T15" s="26" t="s">
        <v>27</v>
      </c>
      <c r="V15" s="28">
        <v>1.64</v>
      </c>
      <c r="W15" s="28">
        <v>4.2699999999999996</v>
      </c>
      <c r="X15" s="28">
        <v>5.0199999999999996</v>
      </c>
      <c r="Y15" s="29">
        <v>0.95863368874587551</v>
      </c>
      <c r="Z15" s="30">
        <v>0.58453273704016806</v>
      </c>
      <c r="AA15" s="30">
        <v>0.22450437675547438</v>
      </c>
      <c r="AB15" s="30">
        <v>0.19096288620435767</v>
      </c>
      <c r="AC15" s="28">
        <v>1.7509999999999999</v>
      </c>
      <c r="AD15" s="28">
        <v>3.98</v>
      </c>
      <c r="AE15" s="28">
        <v>4.8099999999999996</v>
      </c>
      <c r="AF15" s="29">
        <v>0.97062998243236076</v>
      </c>
      <c r="AG15" s="30">
        <v>0.55432894485000628</v>
      </c>
      <c r="AH15" s="30">
        <v>0.24387688000813082</v>
      </c>
      <c r="AI15" s="30">
        <v>0.20179417514186293</v>
      </c>
      <c r="AK15" s="30">
        <v>6.7682926829268283E-2</v>
      </c>
      <c r="AL15" s="30">
        <v>-6.7915690866510448E-2</v>
      </c>
      <c r="AM15" s="30">
        <v>-4.1832669322709161E-2</v>
      </c>
    </row>
    <row r="16" spans="1:39" x14ac:dyDescent="0.25">
      <c r="A16" s="23">
        <v>0.85416666666666663</v>
      </c>
      <c r="B16" s="24">
        <v>45325</v>
      </c>
      <c r="C16" s="25" t="s">
        <v>55</v>
      </c>
      <c r="D16" s="25" t="s">
        <v>51</v>
      </c>
      <c r="E16" s="26" t="s">
        <v>27</v>
      </c>
      <c r="G16" s="26" t="s">
        <v>28</v>
      </c>
      <c r="H16" s="27" t="s">
        <v>27</v>
      </c>
      <c r="J16" s="26" t="s">
        <v>29</v>
      </c>
      <c r="K16" s="28">
        <v>2.21</v>
      </c>
      <c r="L16" s="26" t="s">
        <v>27</v>
      </c>
      <c r="N16" s="26" t="s">
        <v>30</v>
      </c>
      <c r="O16" s="28">
        <v>1.3986877076411959</v>
      </c>
      <c r="P16" s="26" t="s">
        <v>27</v>
      </c>
      <c r="R16" s="26" t="s">
        <v>31</v>
      </c>
      <c r="S16" s="28">
        <v>1.6299475065616797</v>
      </c>
      <c r="T16" s="26" t="s">
        <v>27</v>
      </c>
      <c r="V16" s="28">
        <v>2.82</v>
      </c>
      <c r="W16" s="28">
        <v>4.01</v>
      </c>
      <c r="X16" s="28">
        <v>2.2999999999999998</v>
      </c>
      <c r="Y16" s="29">
        <v>0.96267784966613856</v>
      </c>
      <c r="Z16" s="30">
        <v>0.34137512399508457</v>
      </c>
      <c r="AA16" s="30">
        <v>0.24006928919355075</v>
      </c>
      <c r="AB16" s="30">
        <v>0.41855558681136457</v>
      </c>
      <c r="AC16" s="28">
        <v>3.2</v>
      </c>
      <c r="AD16" s="28">
        <v>3.81</v>
      </c>
      <c r="AE16" s="28">
        <v>2.21</v>
      </c>
      <c r="AF16" s="29">
        <v>0.97327780205966596</v>
      </c>
      <c r="AG16" s="30">
        <v>0.30414931314364563</v>
      </c>
      <c r="AH16" s="30">
        <v>0.255453491354243</v>
      </c>
      <c r="AI16" s="30">
        <v>0.44039719550211132</v>
      </c>
      <c r="AK16" s="30">
        <v>0.13475177304964553</v>
      </c>
      <c r="AL16" s="30">
        <v>-4.9875311720698187E-2</v>
      </c>
      <c r="AM16" s="30">
        <v>-3.9130434782608636E-2</v>
      </c>
    </row>
    <row r="17" spans="1:39" x14ac:dyDescent="0.25">
      <c r="A17" s="23">
        <v>0.5625</v>
      </c>
      <c r="B17" s="24">
        <v>45325</v>
      </c>
      <c r="C17" s="25" t="s">
        <v>56</v>
      </c>
      <c r="D17" s="25" t="s">
        <v>57</v>
      </c>
      <c r="E17" s="26" t="s">
        <v>27</v>
      </c>
      <c r="G17" s="26" t="s">
        <v>39</v>
      </c>
      <c r="H17" s="27" t="s">
        <v>27</v>
      </c>
      <c r="J17" s="26" t="s">
        <v>40</v>
      </c>
      <c r="K17" s="28">
        <v>3.1</v>
      </c>
      <c r="L17" s="26" t="s">
        <v>27</v>
      </c>
      <c r="N17" s="26" t="s">
        <v>35</v>
      </c>
      <c r="O17" s="28">
        <v>1.688839941262849</v>
      </c>
      <c r="P17" s="26" t="s">
        <v>27</v>
      </c>
      <c r="R17" s="26" t="s">
        <v>36</v>
      </c>
      <c r="S17" s="28">
        <v>2.2644204851752021</v>
      </c>
      <c r="T17" s="26" t="s">
        <v>27</v>
      </c>
      <c r="V17" s="28">
        <v>2.25</v>
      </c>
      <c r="W17" s="28">
        <v>3.6</v>
      </c>
      <c r="X17" s="28">
        <v>2.95</v>
      </c>
      <c r="Y17" s="29">
        <v>0.94232475598935217</v>
      </c>
      <c r="Z17" s="30">
        <v>0.41881100266193427</v>
      </c>
      <c r="AA17" s="30">
        <v>0.26175687666370895</v>
      </c>
      <c r="AB17" s="30">
        <v>0.31943212067435661</v>
      </c>
      <c r="AC17" s="28">
        <v>3.1</v>
      </c>
      <c r="AD17" s="28">
        <v>3.71</v>
      </c>
      <c r="AE17" s="28">
        <v>2.27</v>
      </c>
      <c r="AF17" s="29">
        <v>0.9683813247180052</v>
      </c>
      <c r="AG17" s="30">
        <v>0.31238107248967911</v>
      </c>
      <c r="AH17" s="30">
        <v>0.26101922499137603</v>
      </c>
      <c r="AI17" s="30">
        <v>0.42659970251894497</v>
      </c>
      <c r="AK17" s="30">
        <v>0.37777777777777782</v>
      </c>
      <c r="AL17" s="30">
        <v>3.055555555555552E-2</v>
      </c>
      <c r="AM17" s="30">
        <v>-0.23050847457627122</v>
      </c>
    </row>
    <row r="18" spans="1:39" x14ac:dyDescent="0.25">
      <c r="A18" s="23">
        <v>0.66666666666666663</v>
      </c>
      <c r="B18" s="24">
        <v>45325</v>
      </c>
      <c r="C18" s="25" t="s">
        <v>58</v>
      </c>
      <c r="D18" s="25" t="s">
        <v>57</v>
      </c>
      <c r="E18" s="26" t="s">
        <v>27</v>
      </c>
      <c r="G18" s="26" t="s">
        <v>59</v>
      </c>
      <c r="H18" s="27" t="s">
        <v>27</v>
      </c>
      <c r="J18" s="26" t="s">
        <v>40</v>
      </c>
      <c r="K18" s="28">
        <v>1.7929999999999999</v>
      </c>
      <c r="L18" s="26" t="s">
        <v>27</v>
      </c>
      <c r="N18" s="26" t="s">
        <v>35</v>
      </c>
      <c r="O18" s="28">
        <v>1.2273042407179307</v>
      </c>
      <c r="P18" s="26" t="s">
        <v>27</v>
      </c>
      <c r="R18" s="26" t="s">
        <v>36</v>
      </c>
      <c r="S18" s="28">
        <v>1.3320745501285347</v>
      </c>
      <c r="T18" s="26" t="s">
        <v>27</v>
      </c>
      <c r="V18" s="28">
        <v>1.59</v>
      </c>
      <c r="W18" s="28">
        <v>4.13</v>
      </c>
      <c r="X18" s="28">
        <v>5.13</v>
      </c>
      <c r="Y18" s="29">
        <v>0.93809216297274045</v>
      </c>
      <c r="Z18" s="30">
        <v>0.58999507105203797</v>
      </c>
      <c r="AA18" s="30">
        <v>0.22714095955756428</v>
      </c>
      <c r="AB18" s="30">
        <v>0.18286396939039778</v>
      </c>
      <c r="AC18" s="28">
        <v>1.7929999999999999</v>
      </c>
      <c r="AD18" s="28">
        <v>3.89</v>
      </c>
      <c r="AE18" s="28">
        <v>4.5</v>
      </c>
      <c r="AF18" s="29">
        <v>0.96430516890759488</v>
      </c>
      <c r="AG18" s="30">
        <v>0.53781660284863075</v>
      </c>
      <c r="AH18" s="30">
        <v>0.24789335961634829</v>
      </c>
      <c r="AI18" s="30">
        <v>0.21429003753502107</v>
      </c>
      <c r="AK18" s="30">
        <v>0.12767295597484266</v>
      </c>
      <c r="AL18" s="30">
        <v>-5.8111380145278398E-2</v>
      </c>
      <c r="AM18" s="30">
        <v>-0.12280701754385963</v>
      </c>
    </row>
    <row r="19" spans="1:39" x14ac:dyDescent="0.25">
      <c r="A19" s="23">
        <v>0.66666666666666663</v>
      </c>
      <c r="B19" s="24">
        <v>45325</v>
      </c>
      <c r="C19" s="25" t="s">
        <v>60</v>
      </c>
      <c r="D19" s="25" t="s">
        <v>57</v>
      </c>
      <c r="E19" s="26" t="s">
        <v>27</v>
      </c>
      <c r="G19" s="26" t="s">
        <v>28</v>
      </c>
      <c r="H19" s="27" t="s">
        <v>27</v>
      </c>
      <c r="J19" s="26" t="s">
        <v>29</v>
      </c>
      <c r="K19" s="28">
        <v>2.4900000000000002</v>
      </c>
      <c r="L19" s="26" t="s">
        <v>27</v>
      </c>
      <c r="N19" s="26" t="s">
        <v>30</v>
      </c>
      <c r="O19" s="28">
        <v>1.4319624573378842</v>
      </c>
      <c r="P19" s="26" t="s">
        <v>27</v>
      </c>
      <c r="R19" s="26" t="s">
        <v>31</v>
      </c>
      <c r="S19" s="28">
        <v>1.7511275964391693</v>
      </c>
      <c r="T19" s="26" t="s">
        <v>27</v>
      </c>
      <c r="V19" s="28">
        <v>2.98</v>
      </c>
      <c r="W19" s="28">
        <v>3.37</v>
      </c>
      <c r="X19" s="28">
        <v>2.33</v>
      </c>
      <c r="Y19" s="29">
        <v>0.94207117291580278</v>
      </c>
      <c r="Z19" s="30">
        <v>0.31613126607912845</v>
      </c>
      <c r="AA19" s="30">
        <v>0.27954634211151413</v>
      </c>
      <c r="AB19" s="30">
        <v>0.40432239180935747</v>
      </c>
      <c r="AC19" s="28">
        <v>2.98</v>
      </c>
      <c r="AD19" s="28">
        <v>3.37</v>
      </c>
      <c r="AE19" s="28">
        <v>2.4900000000000002</v>
      </c>
      <c r="AF19" s="29">
        <v>0.96719955442270289</v>
      </c>
      <c r="AG19" s="30">
        <v>0.3245636088666789</v>
      </c>
      <c r="AH19" s="30">
        <v>0.28700283514026792</v>
      </c>
      <c r="AI19" s="30">
        <v>0.38843355599305335</v>
      </c>
      <c r="AK19" s="30">
        <v>0</v>
      </c>
      <c r="AL19" s="30">
        <v>0</v>
      </c>
      <c r="AM19" s="30">
        <v>6.8669527896995763E-2</v>
      </c>
    </row>
    <row r="20" spans="1:39" x14ac:dyDescent="0.25">
      <c r="A20" s="23">
        <v>0.66666666666666663</v>
      </c>
      <c r="B20" s="24">
        <v>45325</v>
      </c>
      <c r="C20" s="25" t="s">
        <v>61</v>
      </c>
      <c r="D20" s="25" t="s">
        <v>57</v>
      </c>
      <c r="E20" s="26" t="s">
        <v>27</v>
      </c>
      <c r="G20" s="26" t="s">
        <v>46</v>
      </c>
      <c r="H20" s="27" t="s">
        <v>27</v>
      </c>
      <c r="J20" s="26" t="s">
        <v>40</v>
      </c>
      <c r="K20" s="28">
        <v>1.389</v>
      </c>
      <c r="L20" s="26" t="s">
        <v>27</v>
      </c>
      <c r="N20" s="26" t="s">
        <v>35</v>
      </c>
      <c r="O20" s="28">
        <v>1.1005680968754672</v>
      </c>
      <c r="P20" s="26" t="s">
        <v>27</v>
      </c>
      <c r="R20" s="26" t="s">
        <v>36</v>
      </c>
      <c r="S20" s="28">
        <v>1.1269245283018869</v>
      </c>
      <c r="T20" s="26" t="s">
        <v>27</v>
      </c>
      <c r="V20" s="28">
        <v>1.35</v>
      </c>
      <c r="W20" s="28">
        <v>5.2</v>
      </c>
      <c r="X20" s="28">
        <v>7.33</v>
      </c>
      <c r="Y20" s="29">
        <v>0.93503902310494891</v>
      </c>
      <c r="Z20" s="30">
        <v>0.69262149859625854</v>
      </c>
      <c r="AA20" s="30">
        <v>0.1798151967509517</v>
      </c>
      <c r="AB20" s="30">
        <v>0.12756330465278976</v>
      </c>
      <c r="AC20" s="28">
        <v>1.389</v>
      </c>
      <c r="AD20" s="28">
        <v>5.3</v>
      </c>
      <c r="AE20" s="28">
        <v>7.68</v>
      </c>
      <c r="AF20" s="29">
        <v>0.96262142617074287</v>
      </c>
      <c r="AG20" s="30">
        <v>0.6930319842841921</v>
      </c>
      <c r="AH20" s="30">
        <v>0.18162668418315903</v>
      </c>
      <c r="AI20" s="30">
        <v>0.12534133153264881</v>
      </c>
      <c r="AK20" s="30">
        <v>2.8888888888888832E-2</v>
      </c>
      <c r="AL20" s="30">
        <v>1.9230769230769162E-2</v>
      </c>
      <c r="AM20" s="30">
        <v>4.7748976807639787E-2</v>
      </c>
    </row>
    <row r="21" spans="1:39" x14ac:dyDescent="0.25">
      <c r="A21" s="23">
        <v>0.77083333333333337</v>
      </c>
      <c r="B21" s="24">
        <v>45325</v>
      </c>
      <c r="C21" s="25" t="s">
        <v>62</v>
      </c>
      <c r="D21" s="25" t="s">
        <v>57</v>
      </c>
      <c r="E21" s="26" t="s">
        <v>27</v>
      </c>
      <c r="G21" s="26" t="s">
        <v>63</v>
      </c>
      <c r="H21" s="27" t="s">
        <v>27</v>
      </c>
      <c r="J21" s="26" t="s">
        <v>29</v>
      </c>
      <c r="K21" s="28">
        <v>1.649</v>
      </c>
      <c r="L21" s="26" t="s">
        <v>27</v>
      </c>
      <c r="N21" s="26" t="s">
        <v>30</v>
      </c>
      <c r="O21" s="28">
        <v>1.1934461383816384</v>
      </c>
      <c r="P21" s="26" t="s">
        <v>27</v>
      </c>
      <c r="R21" s="26" t="s">
        <v>31</v>
      </c>
      <c r="S21" s="28">
        <v>1.2672870370370373</v>
      </c>
      <c r="T21" s="26" t="s">
        <v>27</v>
      </c>
      <c r="V21" s="28">
        <v>6.08</v>
      </c>
      <c r="W21" s="28">
        <v>4.51</v>
      </c>
      <c r="X21" s="28">
        <v>1.46</v>
      </c>
      <c r="Y21" s="29">
        <v>0.93358941472219237</v>
      </c>
      <c r="Z21" s="30">
        <v>0.15355089057930799</v>
      </c>
      <c r="AA21" s="30">
        <v>0.20700430481645068</v>
      </c>
      <c r="AB21" s="30">
        <v>0.63944480460424136</v>
      </c>
      <c r="AC21" s="28">
        <v>5.01</v>
      </c>
      <c r="AD21" s="28">
        <v>4.32</v>
      </c>
      <c r="AE21" s="28">
        <v>1.649</v>
      </c>
      <c r="AF21" s="29">
        <v>0.96384574314235283</v>
      </c>
      <c r="AG21" s="30">
        <v>0.19238437986873311</v>
      </c>
      <c r="AH21" s="30">
        <v>0.22311244054221127</v>
      </c>
      <c r="AI21" s="30">
        <v>0.58450317958905562</v>
      </c>
      <c r="AK21" s="30">
        <v>-0.17598684210526319</v>
      </c>
      <c r="AL21" s="30">
        <v>-4.212860310421275E-2</v>
      </c>
      <c r="AM21" s="30">
        <v>0.1294520547945206</v>
      </c>
    </row>
    <row r="22" spans="1:39" x14ac:dyDescent="0.25">
      <c r="A22" s="23">
        <v>0.66666666666666663</v>
      </c>
      <c r="B22" s="24">
        <v>45325</v>
      </c>
      <c r="C22" s="25" t="s">
        <v>64</v>
      </c>
      <c r="D22" s="25" t="s">
        <v>65</v>
      </c>
      <c r="E22" s="26" t="s">
        <v>27</v>
      </c>
      <c r="G22" s="26" t="s">
        <v>66</v>
      </c>
      <c r="H22" s="27" t="s">
        <v>27</v>
      </c>
      <c r="J22" s="26" t="s">
        <v>40</v>
      </c>
      <c r="K22" s="28">
        <v>2</v>
      </c>
      <c r="L22" s="26" t="s">
        <v>27</v>
      </c>
      <c r="N22" s="26" t="s">
        <v>35</v>
      </c>
      <c r="O22" s="28">
        <v>1.2994746059544657</v>
      </c>
      <c r="P22" s="26" t="s">
        <v>27</v>
      </c>
      <c r="R22" s="26" t="s">
        <v>36</v>
      </c>
      <c r="S22" s="28">
        <v>1.4609164420485174</v>
      </c>
      <c r="T22" s="26" t="s">
        <v>27</v>
      </c>
      <c r="V22" s="28">
        <v>1.92</v>
      </c>
      <c r="W22" s="28">
        <v>3.72</v>
      </c>
      <c r="X22" s="28">
        <v>3.97</v>
      </c>
      <c r="Y22" s="29">
        <v>0.96011702084433792</v>
      </c>
      <c r="Z22" s="30">
        <v>0.500060948356426</v>
      </c>
      <c r="AA22" s="30">
        <v>0.25809597334525214</v>
      </c>
      <c r="AB22" s="30">
        <v>0.24184307829832188</v>
      </c>
      <c r="AC22" s="28">
        <v>2</v>
      </c>
      <c r="AD22" s="28">
        <v>3.71</v>
      </c>
      <c r="AE22" s="28">
        <v>3.84</v>
      </c>
      <c r="AF22" s="29">
        <v>0.97091295695553792</v>
      </c>
      <c r="AG22" s="30">
        <v>0.48545647847776896</v>
      </c>
      <c r="AH22" s="30">
        <v>0.26170160564839295</v>
      </c>
      <c r="AI22" s="30">
        <v>0.25284191587383803</v>
      </c>
      <c r="AK22" s="30">
        <v>4.1666666666666706E-2</v>
      </c>
      <c r="AL22" s="30">
        <v>-2.6881720430108145E-3</v>
      </c>
      <c r="AM22" s="30">
        <v>-3.2745591939546681E-2</v>
      </c>
    </row>
    <row r="23" spans="1:39" x14ac:dyDescent="0.25">
      <c r="A23" s="23">
        <v>0.66666666666666663</v>
      </c>
      <c r="B23" s="24">
        <v>45325</v>
      </c>
      <c r="C23" s="25" t="s">
        <v>67</v>
      </c>
      <c r="D23" s="25" t="s">
        <v>65</v>
      </c>
      <c r="E23" s="26" t="s">
        <v>27</v>
      </c>
      <c r="G23" s="26" t="s">
        <v>68</v>
      </c>
      <c r="H23" s="27" t="s">
        <v>27</v>
      </c>
      <c r="J23" s="26" t="s">
        <v>34</v>
      </c>
      <c r="K23" s="28">
        <v>3.29</v>
      </c>
      <c r="L23" s="26" t="s">
        <v>27</v>
      </c>
      <c r="N23" s="26" t="s">
        <v>27</v>
      </c>
      <c r="O23" s="28" t="s">
        <v>27</v>
      </c>
      <c r="P23" s="26" t="s">
        <v>27</v>
      </c>
      <c r="R23" s="26" t="s">
        <v>27</v>
      </c>
      <c r="S23" s="28" t="s">
        <v>27</v>
      </c>
      <c r="T23" s="26" t="s">
        <v>27</v>
      </c>
      <c r="V23" s="28">
        <v>2.69</v>
      </c>
      <c r="W23" s="28">
        <v>3.17</v>
      </c>
      <c r="X23" s="28">
        <v>2.85</v>
      </c>
      <c r="Y23" s="29">
        <v>0.96331520554298156</v>
      </c>
      <c r="Z23" s="30">
        <v>0.35810974183753963</v>
      </c>
      <c r="AA23" s="30">
        <v>0.30388492288422131</v>
      </c>
      <c r="AB23" s="30">
        <v>0.33800533527823906</v>
      </c>
      <c r="AC23" s="28">
        <v>2.5299999999999998</v>
      </c>
      <c r="AD23" s="28">
        <v>3.29</v>
      </c>
      <c r="AE23" s="28">
        <v>3.05</v>
      </c>
      <c r="AF23" s="29">
        <v>0.9736367053120456</v>
      </c>
      <c r="AG23" s="30">
        <v>0.38483664241582838</v>
      </c>
      <c r="AH23" s="30">
        <v>0.29593820830153361</v>
      </c>
      <c r="AI23" s="30">
        <v>0.31922514928263795</v>
      </c>
      <c r="AK23" s="30">
        <v>-5.9479553903345778E-2</v>
      </c>
      <c r="AL23" s="30">
        <v>3.7854889589905398E-2</v>
      </c>
      <c r="AM23" s="30">
        <v>7.0175438596491127E-2</v>
      </c>
    </row>
    <row r="24" spans="1:39" x14ac:dyDescent="0.25">
      <c r="A24" s="23">
        <v>0.66666666666666663</v>
      </c>
      <c r="B24" s="24">
        <v>45325</v>
      </c>
      <c r="C24" s="25" t="s">
        <v>69</v>
      </c>
      <c r="D24" s="25" t="s">
        <v>65</v>
      </c>
      <c r="E24" s="26" t="s">
        <v>27</v>
      </c>
      <c r="G24" s="26" t="s">
        <v>70</v>
      </c>
      <c r="H24" s="27" t="s">
        <v>27</v>
      </c>
      <c r="J24" s="26" t="s">
        <v>40</v>
      </c>
      <c r="K24" s="28">
        <v>2.06</v>
      </c>
      <c r="L24" s="26" t="s">
        <v>27</v>
      </c>
      <c r="N24" s="26" t="s">
        <v>35</v>
      </c>
      <c r="O24" s="28">
        <v>1.2940072202166066</v>
      </c>
      <c r="P24" s="26" t="s">
        <v>27</v>
      </c>
      <c r="R24" s="26" t="s">
        <v>36</v>
      </c>
      <c r="S24" s="28">
        <v>1.4680459770114944</v>
      </c>
      <c r="T24" s="26" t="s">
        <v>27</v>
      </c>
      <c r="V24" s="28">
        <v>2.1</v>
      </c>
      <c r="W24" s="28">
        <v>3.38</v>
      </c>
      <c r="X24" s="28">
        <v>3.71</v>
      </c>
      <c r="Y24" s="29">
        <v>0.96007043691302563</v>
      </c>
      <c r="Z24" s="30">
        <v>0.45717639853001218</v>
      </c>
      <c r="AA24" s="30">
        <v>0.28404450796243363</v>
      </c>
      <c r="AB24" s="30">
        <v>0.25877909350755407</v>
      </c>
      <c r="AC24" s="28">
        <v>2.06</v>
      </c>
      <c r="AD24" s="28">
        <v>3.48</v>
      </c>
      <c r="AE24" s="28">
        <v>3.92</v>
      </c>
      <c r="AF24" s="29">
        <v>0.97286177195557655</v>
      </c>
      <c r="AG24" s="30">
        <v>0.47226299609494016</v>
      </c>
      <c r="AH24" s="30">
        <v>0.27955798044700475</v>
      </c>
      <c r="AI24" s="30">
        <v>0.24817902345805526</v>
      </c>
      <c r="AK24" s="30">
        <v>-1.9047619047619063E-2</v>
      </c>
      <c r="AL24" s="30">
        <v>2.9585798816568074E-2</v>
      </c>
      <c r="AM24" s="30">
        <v>5.6603773584905655E-2</v>
      </c>
    </row>
    <row r="25" spans="1:39" x14ac:dyDescent="0.25">
      <c r="A25" s="23">
        <v>0.66666666666666663</v>
      </c>
      <c r="B25" s="24">
        <v>45325</v>
      </c>
      <c r="C25" s="25" t="s">
        <v>71</v>
      </c>
      <c r="D25" s="25" t="s">
        <v>65</v>
      </c>
      <c r="E25" s="26" t="s">
        <v>27</v>
      </c>
      <c r="G25" s="26" t="s">
        <v>72</v>
      </c>
      <c r="H25" s="27" t="s">
        <v>18</v>
      </c>
      <c r="J25" s="26" t="s">
        <v>34</v>
      </c>
      <c r="K25" s="28">
        <v>3.67</v>
      </c>
      <c r="L25" s="26" t="s">
        <v>27</v>
      </c>
      <c r="N25" s="26" t="s">
        <v>35</v>
      </c>
      <c r="O25" s="28">
        <v>1.490566343042071</v>
      </c>
      <c r="P25" s="26" t="s">
        <v>27</v>
      </c>
      <c r="R25" s="26" t="s">
        <v>36</v>
      </c>
      <c r="S25" s="28">
        <v>1.8260762942779289</v>
      </c>
      <c r="T25" s="26" t="s">
        <v>27</v>
      </c>
      <c r="V25" s="28">
        <v>2.5</v>
      </c>
      <c r="W25" s="28">
        <v>3.53</v>
      </c>
      <c r="X25" s="28">
        <v>2.81</v>
      </c>
      <c r="Y25" s="29">
        <v>0.96231756392296264</v>
      </c>
      <c r="Z25" s="30">
        <v>0.38492702556918501</v>
      </c>
      <c r="AA25" s="30">
        <v>0.27261120791018773</v>
      </c>
      <c r="AB25" s="30">
        <v>0.34246176652062732</v>
      </c>
      <c r="AC25" s="28">
        <v>2.5099999999999998</v>
      </c>
      <c r="AD25" s="28">
        <v>3.67</v>
      </c>
      <c r="AE25" s="28">
        <v>2.8</v>
      </c>
      <c r="AF25" s="29">
        <v>0.97273539827347555</v>
      </c>
      <c r="AG25" s="30">
        <v>0.38754398337588669</v>
      </c>
      <c r="AH25" s="30">
        <v>0.26505051724072909</v>
      </c>
      <c r="AI25" s="30">
        <v>0.34740549938338411</v>
      </c>
      <c r="AK25" s="30">
        <v>3.9999999999999151E-3</v>
      </c>
      <c r="AL25" s="30">
        <v>3.966005665722383E-2</v>
      </c>
      <c r="AM25" s="30">
        <v>-3.5587188612100466E-3</v>
      </c>
    </row>
    <row r="26" spans="1:39" x14ac:dyDescent="0.25">
      <c r="A26" s="23">
        <v>0.66666666666666663</v>
      </c>
      <c r="B26" s="24">
        <v>45325</v>
      </c>
      <c r="C26" s="25" t="s">
        <v>73</v>
      </c>
      <c r="D26" s="25" t="s">
        <v>65</v>
      </c>
      <c r="E26" s="26" t="s">
        <v>27</v>
      </c>
      <c r="G26" s="26" t="s">
        <v>74</v>
      </c>
      <c r="H26" s="27" t="s">
        <v>27</v>
      </c>
      <c r="J26" s="26" t="s">
        <v>29</v>
      </c>
      <c r="K26" s="28">
        <v>2.0499999999999998</v>
      </c>
      <c r="L26" s="26" t="s">
        <v>27</v>
      </c>
      <c r="N26" s="26" t="s">
        <v>30</v>
      </c>
      <c r="O26" s="28">
        <v>1.303552397868561</v>
      </c>
      <c r="P26" s="26" t="s">
        <v>27</v>
      </c>
      <c r="R26" s="26" t="s">
        <v>31</v>
      </c>
      <c r="S26" s="28">
        <v>1.4773743016759775</v>
      </c>
      <c r="T26" s="26" t="s">
        <v>27</v>
      </c>
      <c r="V26" s="28">
        <v>3.91</v>
      </c>
      <c r="W26" s="28">
        <v>3.61</v>
      </c>
      <c r="X26" s="28">
        <v>1.97</v>
      </c>
      <c r="Y26" s="29">
        <v>0.96119003093727862</v>
      </c>
      <c r="Z26" s="30">
        <v>0.24582865241362625</v>
      </c>
      <c r="AA26" s="30">
        <v>0.26625762629841515</v>
      </c>
      <c r="AB26" s="30">
        <v>0.48791372128795862</v>
      </c>
      <c r="AC26" s="28">
        <v>3.83</v>
      </c>
      <c r="AD26" s="28">
        <v>3.58</v>
      </c>
      <c r="AE26" s="28">
        <v>2.0499999999999998</v>
      </c>
      <c r="AF26" s="29">
        <v>0.9725440195973275</v>
      </c>
      <c r="AG26" s="30">
        <v>0.25392794245361028</v>
      </c>
      <c r="AH26" s="30">
        <v>0.27166034066964451</v>
      </c>
      <c r="AI26" s="30">
        <v>0.47441171687674522</v>
      </c>
      <c r="AK26" s="30">
        <v>-2.0460358056266004E-2</v>
      </c>
      <c r="AL26" s="30">
        <v>-8.3102493074791711E-3</v>
      </c>
      <c r="AM26" s="30">
        <v>4.0609137055837484E-2</v>
      </c>
    </row>
    <row r="27" spans="1:39" x14ac:dyDescent="0.25">
      <c r="A27" s="23">
        <v>0.66666666666666663</v>
      </c>
      <c r="B27" s="24">
        <v>45325</v>
      </c>
      <c r="C27" s="25" t="s">
        <v>75</v>
      </c>
      <c r="D27" s="25" t="s">
        <v>65</v>
      </c>
      <c r="E27" s="26" t="s">
        <v>27</v>
      </c>
      <c r="G27" s="26" t="s">
        <v>63</v>
      </c>
      <c r="H27" s="27" t="s">
        <v>27</v>
      </c>
      <c r="J27" s="26" t="s">
        <v>29</v>
      </c>
      <c r="K27" s="28">
        <v>1.3460000000000001</v>
      </c>
      <c r="L27" s="26" t="s">
        <v>27</v>
      </c>
      <c r="N27" s="26" t="s">
        <v>30</v>
      </c>
      <c r="O27" s="28">
        <v>1.0892375283446711</v>
      </c>
      <c r="P27" s="26" t="s">
        <v>27</v>
      </c>
      <c r="R27" s="26" t="s">
        <v>31</v>
      </c>
      <c r="S27" s="28">
        <v>1.1102732049036779</v>
      </c>
      <c r="T27" s="26" t="s">
        <v>27</v>
      </c>
      <c r="V27" s="28">
        <v>8.25</v>
      </c>
      <c r="W27" s="28">
        <v>5.24</v>
      </c>
      <c r="X27" s="28">
        <v>1.36</v>
      </c>
      <c r="Y27" s="29">
        <v>0.95479436927134431</v>
      </c>
      <c r="Z27" s="30">
        <v>0.11573265082076901</v>
      </c>
      <c r="AA27" s="30">
        <v>0.18221266589147789</v>
      </c>
      <c r="AB27" s="30">
        <v>0.70205468328775311</v>
      </c>
      <c r="AC27" s="28">
        <v>8.7899999999999991</v>
      </c>
      <c r="AD27" s="28">
        <v>5.71</v>
      </c>
      <c r="AE27" s="28">
        <v>1.3460000000000001</v>
      </c>
      <c r="AF27" s="29">
        <v>0.96914340268463139</v>
      </c>
      <c r="AG27" s="30">
        <v>0.11025522214842225</v>
      </c>
      <c r="AH27" s="30">
        <v>0.1697273910130703</v>
      </c>
      <c r="AI27" s="30">
        <v>0.72001738683850758</v>
      </c>
      <c r="AK27" s="30">
        <v>6.5454545454545349E-2</v>
      </c>
      <c r="AL27" s="30">
        <v>8.9694656488549573E-2</v>
      </c>
      <c r="AM27" s="30">
        <v>-1.0294117647058832E-2</v>
      </c>
    </row>
    <row r="28" spans="1:39" x14ac:dyDescent="0.25">
      <c r="A28" s="23">
        <v>0.66666666666666663</v>
      </c>
      <c r="B28" s="24">
        <v>45325</v>
      </c>
      <c r="C28" s="25" t="s">
        <v>76</v>
      </c>
      <c r="D28" s="25" t="s">
        <v>65</v>
      </c>
      <c r="E28" s="26" t="s">
        <v>27</v>
      </c>
      <c r="G28" s="26" t="s">
        <v>74</v>
      </c>
      <c r="H28" s="27" t="s">
        <v>27</v>
      </c>
      <c r="J28" s="26" t="s">
        <v>29</v>
      </c>
      <c r="K28" s="28">
        <v>1.8540000000000001</v>
      </c>
      <c r="L28" s="26" t="s">
        <v>27</v>
      </c>
      <c r="N28" s="26" t="s">
        <v>30</v>
      </c>
      <c r="O28" s="28">
        <v>1.2555814763231199</v>
      </c>
      <c r="P28" s="26" t="s">
        <v>27</v>
      </c>
      <c r="R28" s="26" t="s">
        <v>31</v>
      </c>
      <c r="S28" s="28">
        <v>1.3773933161953729</v>
      </c>
      <c r="T28" s="26" t="s">
        <v>27</v>
      </c>
      <c r="V28" s="28">
        <v>4.28</v>
      </c>
      <c r="W28" s="28">
        <v>3.7</v>
      </c>
      <c r="X28" s="28">
        <v>1.86</v>
      </c>
      <c r="Y28" s="29">
        <v>0.96010795728646492</v>
      </c>
      <c r="Z28" s="30">
        <v>0.22432428908562266</v>
      </c>
      <c r="AA28" s="30">
        <v>0.25948863710444997</v>
      </c>
      <c r="AB28" s="30">
        <v>0.51618707380992734</v>
      </c>
      <c r="AC28" s="28">
        <v>4.3</v>
      </c>
      <c r="AD28" s="28">
        <v>3.89</v>
      </c>
      <c r="AE28" s="28">
        <v>1.8540000000000001</v>
      </c>
      <c r="AF28" s="29">
        <v>0.97181552843729768</v>
      </c>
      <c r="AG28" s="30">
        <v>0.22600361126448781</v>
      </c>
      <c r="AH28" s="30">
        <v>0.24982404330007654</v>
      </c>
      <c r="AI28" s="30">
        <v>0.52417234543543567</v>
      </c>
      <c r="AK28" s="30">
        <v>4.6728971962615821E-3</v>
      </c>
      <c r="AL28" s="30">
        <v>5.1351351351351333E-2</v>
      </c>
      <c r="AM28" s="30">
        <v>-3.2258064516129058E-3</v>
      </c>
    </row>
    <row r="29" spans="1:39" x14ac:dyDescent="0.25">
      <c r="A29" s="23">
        <v>0.66666666666666663</v>
      </c>
      <c r="B29" s="24">
        <v>45325</v>
      </c>
      <c r="C29" s="25" t="s">
        <v>77</v>
      </c>
      <c r="D29" s="25" t="s">
        <v>65</v>
      </c>
      <c r="E29" s="26" t="s">
        <v>27</v>
      </c>
      <c r="G29" s="26" t="s">
        <v>78</v>
      </c>
      <c r="H29" s="27" t="s">
        <v>27</v>
      </c>
      <c r="J29" s="26" t="s">
        <v>40</v>
      </c>
      <c r="K29" s="28">
        <v>2.02</v>
      </c>
      <c r="L29" s="26" t="s">
        <v>27</v>
      </c>
      <c r="N29" s="26" t="s">
        <v>35</v>
      </c>
      <c r="O29" s="28">
        <v>1.3384566560881912</v>
      </c>
      <c r="P29" s="26" t="s">
        <v>27</v>
      </c>
      <c r="R29" s="26" t="s">
        <v>36</v>
      </c>
      <c r="S29" s="28">
        <v>1.5107990925132342</v>
      </c>
      <c r="T29" s="26" t="s">
        <v>27</v>
      </c>
      <c r="V29" s="28">
        <v>2.1800000000000002</v>
      </c>
      <c r="W29" s="28">
        <v>3.91</v>
      </c>
      <c r="X29" s="28">
        <v>3.07</v>
      </c>
      <c r="Y29" s="29">
        <v>0.96135084000426152</v>
      </c>
      <c r="Z29" s="30">
        <v>0.44098662385516585</v>
      </c>
      <c r="AA29" s="30">
        <v>0.24586978005224083</v>
      </c>
      <c r="AB29" s="30">
        <v>0.31314359609259335</v>
      </c>
      <c r="AC29" s="28">
        <v>2.02</v>
      </c>
      <c r="AD29" s="28">
        <v>3.9670000000000001</v>
      </c>
      <c r="AE29" s="28">
        <v>3.54</v>
      </c>
      <c r="AF29" s="29">
        <v>0.9712367858468357</v>
      </c>
      <c r="AG29" s="30">
        <v>0.48081029002318604</v>
      </c>
      <c r="AH29" s="30">
        <v>0.24482903600878139</v>
      </c>
      <c r="AI29" s="30">
        <v>0.27436067396803271</v>
      </c>
      <c r="AK29" s="30">
        <v>-7.3394495412844096E-2</v>
      </c>
      <c r="AL29" s="30">
        <v>1.4578005115089498E-2</v>
      </c>
      <c r="AM29" s="30">
        <v>0.15309446254071668</v>
      </c>
    </row>
    <row r="30" spans="1:39" x14ac:dyDescent="0.25">
      <c r="A30" s="23">
        <v>0.66666666666666663</v>
      </c>
      <c r="B30" s="24">
        <v>45325</v>
      </c>
      <c r="C30" s="25" t="s">
        <v>79</v>
      </c>
      <c r="D30" s="25" t="s">
        <v>65</v>
      </c>
      <c r="E30" s="26" t="s">
        <v>27</v>
      </c>
      <c r="G30" s="26" t="s">
        <v>66</v>
      </c>
      <c r="H30" s="27" t="s">
        <v>27</v>
      </c>
      <c r="J30" s="26" t="s">
        <v>40</v>
      </c>
      <c r="K30" s="28">
        <v>1.84</v>
      </c>
      <c r="L30" s="26" t="s">
        <v>27</v>
      </c>
      <c r="N30" s="26" t="s">
        <v>35</v>
      </c>
      <c r="O30" s="28">
        <v>1.2299819819819822</v>
      </c>
      <c r="P30" s="26" t="s">
        <v>27</v>
      </c>
      <c r="R30" s="26" t="s">
        <v>36</v>
      </c>
      <c r="S30" s="28">
        <v>1.3440431266846362</v>
      </c>
      <c r="T30" s="26" t="s">
        <v>27</v>
      </c>
      <c r="V30" s="28">
        <v>1.91</v>
      </c>
      <c r="W30" s="28">
        <v>3.53</v>
      </c>
      <c r="X30" s="28">
        <v>4.28</v>
      </c>
      <c r="Y30" s="29">
        <v>0.96108454480358374</v>
      </c>
      <c r="Z30" s="30">
        <v>0.50318562555161461</v>
      </c>
      <c r="AA30" s="30">
        <v>0.27226191070923056</v>
      </c>
      <c r="AB30" s="30">
        <v>0.22455246373915511</v>
      </c>
      <c r="AC30" s="28">
        <v>1.84</v>
      </c>
      <c r="AD30" s="28">
        <v>3.71</v>
      </c>
      <c r="AE30" s="28">
        <v>4.62</v>
      </c>
      <c r="AF30" s="29">
        <v>0.97137337760338061</v>
      </c>
      <c r="AG30" s="30">
        <v>0.5279203139148807</v>
      </c>
      <c r="AH30" s="30">
        <v>0.26182570824888962</v>
      </c>
      <c r="AI30" s="30">
        <v>0.21025397783622957</v>
      </c>
      <c r="AK30" s="30">
        <v>-3.6649214659685785E-2</v>
      </c>
      <c r="AL30" s="30">
        <v>5.0991501416430642E-2</v>
      </c>
      <c r="AM30" s="30">
        <v>7.9439252336448565E-2</v>
      </c>
    </row>
    <row r="31" spans="1:39" x14ac:dyDescent="0.25">
      <c r="A31" s="23">
        <v>0.66666666666666663</v>
      </c>
      <c r="B31" s="24">
        <v>45325</v>
      </c>
      <c r="C31" s="25" t="s">
        <v>80</v>
      </c>
      <c r="D31" s="25" t="s">
        <v>65</v>
      </c>
      <c r="E31" s="26" t="s">
        <v>27</v>
      </c>
      <c r="G31" s="26" t="s">
        <v>53</v>
      </c>
      <c r="H31" s="27" t="s">
        <v>27</v>
      </c>
      <c r="J31" s="26" t="s">
        <v>40</v>
      </c>
      <c r="K31" s="28">
        <v>1.714</v>
      </c>
      <c r="L31" s="26" t="s">
        <v>27</v>
      </c>
      <c r="N31" s="26" t="s">
        <v>35</v>
      </c>
      <c r="O31" s="28">
        <v>1.197146375791696</v>
      </c>
      <c r="P31" s="26" t="s">
        <v>27</v>
      </c>
      <c r="R31" s="26" t="s">
        <v>36</v>
      </c>
      <c r="S31" s="28">
        <v>1.2822619647355162</v>
      </c>
      <c r="T31" s="26" t="s">
        <v>27</v>
      </c>
      <c r="V31" s="28">
        <v>1.63</v>
      </c>
      <c r="W31" s="28">
        <v>3.99</v>
      </c>
      <c r="X31" s="28">
        <v>5.59</v>
      </c>
      <c r="Y31" s="29">
        <v>0.95875955642875033</v>
      </c>
      <c r="Z31" s="30">
        <v>0.58819604688880389</v>
      </c>
      <c r="AA31" s="30">
        <v>0.24029061564630333</v>
      </c>
      <c r="AB31" s="30">
        <v>0.17151333746489275</v>
      </c>
      <c r="AC31" s="28">
        <v>1.714</v>
      </c>
      <c r="AD31" s="28">
        <v>3.97</v>
      </c>
      <c r="AE31" s="28">
        <v>5.13</v>
      </c>
      <c r="AF31" s="29">
        <v>0.97063676783405384</v>
      </c>
      <c r="AG31" s="30">
        <v>0.56629916443060313</v>
      </c>
      <c r="AH31" s="30">
        <v>0.24449288862318735</v>
      </c>
      <c r="AI31" s="30">
        <v>0.18920794694620935</v>
      </c>
      <c r="AK31" s="30">
        <v>5.1533742331288393E-2</v>
      </c>
      <c r="AL31" s="30">
        <v>-5.0125313283208061E-3</v>
      </c>
      <c r="AM31" s="30">
        <v>-8.2289803220035776E-2</v>
      </c>
    </row>
    <row r="32" spans="1:39" x14ac:dyDescent="0.25">
      <c r="A32" s="23">
        <v>0.95833333333333337</v>
      </c>
      <c r="B32" s="24">
        <v>45325</v>
      </c>
      <c r="C32" s="25" t="s">
        <v>81</v>
      </c>
      <c r="D32" s="25" t="s">
        <v>82</v>
      </c>
      <c r="E32" s="26" t="s">
        <v>27</v>
      </c>
      <c r="G32" s="26" t="s">
        <v>46</v>
      </c>
      <c r="H32" s="27" t="s">
        <v>27</v>
      </c>
      <c r="J32" s="26" t="s">
        <v>40</v>
      </c>
      <c r="K32" s="28">
        <v>1.8620000000000001</v>
      </c>
      <c r="L32" s="26" t="s">
        <v>27</v>
      </c>
      <c r="N32" s="26" t="s">
        <v>35</v>
      </c>
      <c r="O32" s="28">
        <v>1.1903525765207286</v>
      </c>
      <c r="P32" s="26" t="s">
        <v>27</v>
      </c>
      <c r="R32" s="26" t="s">
        <v>36</v>
      </c>
      <c r="S32" s="28">
        <v>1.2977575757575759</v>
      </c>
      <c r="T32" s="26" t="s">
        <v>27</v>
      </c>
      <c r="V32" s="28">
        <v>1.76</v>
      </c>
      <c r="W32" s="28">
        <v>3.24</v>
      </c>
      <c r="X32" s="28">
        <v>5.31</v>
      </c>
      <c r="Y32" s="29">
        <v>0.938836923763813</v>
      </c>
      <c r="Z32" s="30">
        <v>0.53343007032034828</v>
      </c>
      <c r="AA32" s="30">
        <v>0.28976448264315219</v>
      </c>
      <c r="AB32" s="30">
        <v>0.17680544703649964</v>
      </c>
      <c r="AC32" s="28">
        <v>1.8620000000000001</v>
      </c>
      <c r="AD32" s="28">
        <v>3.3</v>
      </c>
      <c r="AE32" s="28">
        <v>5.15</v>
      </c>
      <c r="AF32" s="29">
        <v>0.96687300825875599</v>
      </c>
      <c r="AG32" s="30">
        <v>0.5192658476147991</v>
      </c>
      <c r="AH32" s="30">
        <v>0.29299182068447149</v>
      </c>
      <c r="AI32" s="30">
        <v>0.18774233170072929</v>
      </c>
      <c r="AK32" s="30">
        <v>5.7954545454545509E-2</v>
      </c>
      <c r="AL32" s="30">
        <v>1.8518518518518396E-2</v>
      </c>
      <c r="AM32" s="30">
        <v>-3.0131826741996097E-2</v>
      </c>
    </row>
    <row r="33" spans="1:39" x14ac:dyDescent="0.25">
      <c r="A33" s="23">
        <v>6.25E-2</v>
      </c>
      <c r="B33" s="24">
        <v>45325</v>
      </c>
      <c r="C33" s="25" t="s">
        <v>83</v>
      </c>
      <c r="D33" s="25" t="s">
        <v>84</v>
      </c>
      <c r="E33" s="26" t="s">
        <v>27</v>
      </c>
      <c r="G33" s="26" t="s">
        <v>53</v>
      </c>
      <c r="H33" s="27" t="s">
        <v>27</v>
      </c>
      <c r="J33" s="26" t="s">
        <v>40</v>
      </c>
      <c r="K33" s="28">
        <v>1.625</v>
      </c>
      <c r="L33" s="26" t="s">
        <v>27</v>
      </c>
      <c r="N33" s="26" t="s">
        <v>35</v>
      </c>
      <c r="O33" s="28">
        <v>1.1355421686746989</v>
      </c>
      <c r="P33" s="26" t="s">
        <v>27</v>
      </c>
      <c r="R33" s="26" t="s">
        <v>36</v>
      </c>
      <c r="S33" s="28">
        <v>1.1939655172413792</v>
      </c>
      <c r="T33" s="26" t="s">
        <v>27</v>
      </c>
      <c r="V33" s="28">
        <v>1.75</v>
      </c>
      <c r="W33" s="28">
        <v>3.28</v>
      </c>
      <c r="X33" s="28">
        <v>4.9000000000000004</v>
      </c>
      <c r="Y33" s="29">
        <v>0.92559318129463253</v>
      </c>
      <c r="Z33" s="30">
        <v>0.52891038931121859</v>
      </c>
      <c r="AA33" s="30">
        <v>0.28219304307763188</v>
      </c>
      <c r="AB33" s="30">
        <v>0.18889656761114945</v>
      </c>
      <c r="AC33" s="28">
        <v>1.625</v>
      </c>
      <c r="AD33" s="28">
        <v>3.77</v>
      </c>
      <c r="AE33" s="28">
        <v>5.94</v>
      </c>
      <c r="AF33" s="29">
        <v>0.9533008667222912</v>
      </c>
      <c r="AG33" s="30">
        <v>0.58664668721371771</v>
      </c>
      <c r="AH33" s="30">
        <v>0.25286495138522314</v>
      </c>
      <c r="AI33" s="30">
        <v>0.16048836140105913</v>
      </c>
      <c r="AK33" s="30">
        <v>-7.1428571428571425E-2</v>
      </c>
      <c r="AL33" s="30">
        <v>0.1493902439024391</v>
      </c>
      <c r="AM33" s="30">
        <v>0.21224489795918366</v>
      </c>
    </row>
    <row r="34" spans="1:39" x14ac:dyDescent="0.25">
      <c r="A34" s="23">
        <v>0.875</v>
      </c>
      <c r="B34" s="24">
        <v>45325</v>
      </c>
      <c r="C34" s="25" t="s">
        <v>85</v>
      </c>
      <c r="D34" s="25" t="s">
        <v>84</v>
      </c>
      <c r="E34" s="26" t="s">
        <v>27</v>
      </c>
      <c r="G34" s="26" t="s">
        <v>68</v>
      </c>
      <c r="H34" s="27" t="s">
        <v>27</v>
      </c>
      <c r="J34" s="26" t="s">
        <v>34</v>
      </c>
      <c r="K34" s="28">
        <v>2.91</v>
      </c>
      <c r="L34" s="26" t="s">
        <v>27</v>
      </c>
      <c r="N34" s="26" t="s">
        <v>27</v>
      </c>
      <c r="O34" s="28" t="s">
        <v>27</v>
      </c>
      <c r="P34" s="26" t="s">
        <v>27</v>
      </c>
      <c r="R34" s="26" t="s">
        <v>27</v>
      </c>
      <c r="S34" s="28" t="s">
        <v>27</v>
      </c>
      <c r="T34" s="26" t="s">
        <v>27</v>
      </c>
      <c r="V34" s="28">
        <v>2.77</v>
      </c>
      <c r="W34" s="28">
        <v>2.85</v>
      </c>
      <c r="X34" s="28">
        <v>2.77</v>
      </c>
      <c r="Y34" s="29">
        <v>0.93205430932703659</v>
      </c>
      <c r="Z34" s="30">
        <v>0.33648170011806378</v>
      </c>
      <c r="AA34" s="30">
        <v>0.32703659976387245</v>
      </c>
      <c r="AB34" s="30">
        <v>0.33648170011806378</v>
      </c>
      <c r="AC34" s="28">
        <v>2.63</v>
      </c>
      <c r="AD34" s="28">
        <v>2.91</v>
      </c>
      <c r="AE34" s="28">
        <v>3.13</v>
      </c>
      <c r="AF34" s="29">
        <v>0.95844235501230324</v>
      </c>
      <c r="AG34" s="30">
        <v>0.3644267509552484</v>
      </c>
      <c r="AH34" s="30">
        <v>0.32936163402484647</v>
      </c>
      <c r="AI34" s="30">
        <v>0.30621161501990518</v>
      </c>
      <c r="AK34" s="30">
        <v>-5.054151624548741E-2</v>
      </c>
      <c r="AL34" s="30">
        <v>2.1052631578947385E-2</v>
      </c>
      <c r="AM34" s="30">
        <v>0.12996389891696747</v>
      </c>
    </row>
    <row r="35" spans="1:39" x14ac:dyDescent="0.25">
      <c r="A35" s="23">
        <v>0.875</v>
      </c>
      <c r="B35" s="24">
        <v>45325</v>
      </c>
      <c r="C35" s="25" t="s">
        <v>86</v>
      </c>
      <c r="D35" s="25" t="s">
        <v>84</v>
      </c>
      <c r="E35" s="26" t="s">
        <v>27</v>
      </c>
      <c r="G35" s="26" t="s">
        <v>53</v>
      </c>
      <c r="H35" s="27" t="s">
        <v>27</v>
      </c>
      <c r="J35" s="26" t="s">
        <v>40</v>
      </c>
      <c r="K35" s="28">
        <v>1.8129999999999999</v>
      </c>
      <c r="L35" s="26" t="s">
        <v>27</v>
      </c>
      <c r="N35" s="26" t="s">
        <v>35</v>
      </c>
      <c r="O35" s="28">
        <v>1.1763606430369939</v>
      </c>
      <c r="P35" s="26" t="s">
        <v>27</v>
      </c>
      <c r="R35" s="26" t="s">
        <v>36</v>
      </c>
      <c r="S35" s="28">
        <v>1.2718059701492537</v>
      </c>
      <c r="T35" s="26" t="s">
        <v>27</v>
      </c>
      <c r="V35" s="28">
        <v>1.78</v>
      </c>
      <c r="W35" s="28">
        <v>3.25</v>
      </c>
      <c r="X35" s="28">
        <v>4.79</v>
      </c>
      <c r="Y35" s="29">
        <v>0.92742154109783903</v>
      </c>
      <c r="Z35" s="30">
        <v>0.5210233376954152</v>
      </c>
      <c r="AA35" s="30">
        <v>0.28536047418395044</v>
      </c>
      <c r="AB35" s="30">
        <v>0.19361618812063444</v>
      </c>
      <c r="AC35" s="28">
        <v>1.8129999999999999</v>
      </c>
      <c r="AD35" s="28">
        <v>3.35</v>
      </c>
      <c r="AE35" s="28">
        <v>5.03</v>
      </c>
      <c r="AF35" s="29">
        <v>0.95339191110567423</v>
      </c>
      <c r="AG35" s="30">
        <v>0.52586426426126542</v>
      </c>
      <c r="AH35" s="30">
        <v>0.28459460033005196</v>
      </c>
      <c r="AI35" s="30">
        <v>0.18954113540868275</v>
      </c>
      <c r="AK35" s="30">
        <v>1.8539325842696582E-2</v>
      </c>
      <c r="AL35" s="30">
        <v>3.0769230769230795E-2</v>
      </c>
      <c r="AM35" s="30">
        <v>5.0104384133611735E-2</v>
      </c>
    </row>
    <row r="36" spans="1:39" x14ac:dyDescent="0.25">
      <c r="A36" s="23">
        <v>0.875</v>
      </c>
      <c r="B36" s="24">
        <v>45325</v>
      </c>
      <c r="C36" s="25" t="s">
        <v>87</v>
      </c>
      <c r="D36" s="25" t="s">
        <v>84</v>
      </c>
      <c r="E36" s="26" t="s">
        <v>27</v>
      </c>
      <c r="G36" s="26" t="s">
        <v>70</v>
      </c>
      <c r="H36" s="27" t="s">
        <v>27</v>
      </c>
      <c r="J36" s="26" t="s">
        <v>40</v>
      </c>
      <c r="K36" s="28">
        <v>2.2200000000000002</v>
      </c>
      <c r="L36" s="26" t="s">
        <v>27</v>
      </c>
      <c r="N36" s="26" t="s">
        <v>35</v>
      </c>
      <c r="O36" s="28">
        <v>1.2685714285714285</v>
      </c>
      <c r="P36" s="26" t="s">
        <v>27</v>
      </c>
      <c r="R36" s="26" t="s">
        <v>36</v>
      </c>
      <c r="S36" s="28">
        <v>1.4700000000000002</v>
      </c>
      <c r="T36" s="26" t="s">
        <v>27</v>
      </c>
      <c r="V36" s="28">
        <v>2.3199999999999998</v>
      </c>
      <c r="W36" s="28">
        <v>2.8</v>
      </c>
      <c r="X36" s="28">
        <v>3.49</v>
      </c>
      <c r="Y36" s="29">
        <v>0.9304833201996322</v>
      </c>
      <c r="Z36" s="30">
        <v>0.4010703966377725</v>
      </c>
      <c r="AA36" s="30">
        <v>0.33231547149986868</v>
      </c>
      <c r="AB36" s="30">
        <v>0.26661413186235877</v>
      </c>
      <c r="AC36" s="28">
        <v>2.2200000000000002</v>
      </c>
      <c r="AD36" s="28">
        <v>2.96</v>
      </c>
      <c r="AE36" s="28">
        <v>3.89</v>
      </c>
      <c r="AF36" s="29">
        <v>0.95661035724176124</v>
      </c>
      <c r="AG36" s="30">
        <v>0.43090556632511762</v>
      </c>
      <c r="AH36" s="30">
        <v>0.32317917474383828</v>
      </c>
      <c r="AI36" s="30">
        <v>0.24591525893104405</v>
      </c>
      <c r="AK36" s="30">
        <v>-4.3103448275861919E-2</v>
      </c>
      <c r="AL36" s="30">
        <v>5.7142857142857197E-2</v>
      </c>
      <c r="AM36" s="30">
        <v>0.11461318051575928</v>
      </c>
    </row>
    <row r="37" spans="1:39" x14ac:dyDescent="0.25">
      <c r="A37" s="23">
        <v>0.89583333333333337</v>
      </c>
      <c r="B37" s="24">
        <v>45325</v>
      </c>
      <c r="C37" s="25" t="s">
        <v>88</v>
      </c>
      <c r="D37" s="25" t="s">
        <v>84</v>
      </c>
      <c r="E37" s="26" t="s">
        <v>27</v>
      </c>
      <c r="G37" s="26" t="s">
        <v>72</v>
      </c>
      <c r="H37" s="27" t="s">
        <v>27</v>
      </c>
      <c r="J37" s="26" t="s">
        <v>34</v>
      </c>
      <c r="K37" s="28">
        <v>2.84</v>
      </c>
      <c r="L37" s="26" t="s">
        <v>27</v>
      </c>
      <c r="N37" s="26" t="s">
        <v>35</v>
      </c>
      <c r="O37" s="28">
        <v>1.4073889875666072</v>
      </c>
      <c r="P37" s="26" t="s">
        <v>27</v>
      </c>
      <c r="R37" s="26" t="s">
        <v>36</v>
      </c>
      <c r="S37" s="28">
        <v>1.807605633802817</v>
      </c>
      <c r="T37" s="26" t="s">
        <v>27</v>
      </c>
      <c r="V37" s="28">
        <v>2.65</v>
      </c>
      <c r="W37" s="28">
        <v>2.76</v>
      </c>
      <c r="X37" s="28">
        <v>3</v>
      </c>
      <c r="Y37" s="29">
        <v>0.93195718654434245</v>
      </c>
      <c r="Z37" s="30">
        <v>0.35168195718654433</v>
      </c>
      <c r="AA37" s="30">
        <v>0.33766564729867488</v>
      </c>
      <c r="AB37" s="30">
        <v>0.31065239551478074</v>
      </c>
      <c r="AC37" s="28">
        <v>2.79</v>
      </c>
      <c r="AD37" s="28">
        <v>2.84</v>
      </c>
      <c r="AE37" s="28">
        <v>3.02</v>
      </c>
      <c r="AF37" s="29">
        <v>0.96000481421155237</v>
      </c>
      <c r="AG37" s="30">
        <v>0.34408774702923028</v>
      </c>
      <c r="AH37" s="30">
        <v>0.33802986415899738</v>
      </c>
      <c r="AI37" s="30">
        <v>0.31788238881177233</v>
      </c>
      <c r="AK37" s="30">
        <v>5.2830188679245334E-2</v>
      </c>
      <c r="AL37" s="30">
        <v>2.898550724637684E-2</v>
      </c>
      <c r="AM37" s="30">
        <v>6.6666666666666723E-3</v>
      </c>
    </row>
    <row r="38" spans="1:39" x14ac:dyDescent="0.25">
      <c r="A38" s="23">
        <v>0.89583333333333337</v>
      </c>
      <c r="B38" s="24">
        <v>45325</v>
      </c>
      <c r="C38" s="25" t="s">
        <v>89</v>
      </c>
      <c r="D38" s="25" t="s">
        <v>84</v>
      </c>
      <c r="E38" s="26" t="s">
        <v>27</v>
      </c>
      <c r="G38" s="26" t="s">
        <v>70</v>
      </c>
      <c r="H38" s="27" t="s">
        <v>27</v>
      </c>
      <c r="J38" s="26" t="s">
        <v>40</v>
      </c>
      <c r="K38" s="28">
        <v>2.41</v>
      </c>
      <c r="L38" s="26" t="s">
        <v>27</v>
      </c>
      <c r="N38" s="26" t="s">
        <v>35</v>
      </c>
      <c r="O38" s="28">
        <v>1.2800194552529183</v>
      </c>
      <c r="P38" s="26" t="s">
        <v>27</v>
      </c>
      <c r="R38" s="26" t="s">
        <v>36</v>
      </c>
      <c r="S38" s="28">
        <v>1.5272161172161172</v>
      </c>
      <c r="T38" s="26" t="s">
        <v>27</v>
      </c>
      <c r="V38" s="28">
        <v>2.19</v>
      </c>
      <c r="W38" s="28">
        <v>2.94</v>
      </c>
      <c r="X38" s="28">
        <v>3.6</v>
      </c>
      <c r="Y38" s="29">
        <v>0.93063525330635255</v>
      </c>
      <c r="Z38" s="30">
        <v>0.42494760424947609</v>
      </c>
      <c r="AA38" s="30">
        <v>0.31654260316542598</v>
      </c>
      <c r="AB38" s="30">
        <v>0.25850979258509793</v>
      </c>
      <c r="AC38" s="28">
        <v>2.41</v>
      </c>
      <c r="AD38" s="28">
        <v>2.73</v>
      </c>
      <c r="AE38" s="28">
        <v>3.8</v>
      </c>
      <c r="AF38" s="29">
        <v>0.95749120112748132</v>
      </c>
      <c r="AG38" s="30">
        <v>0.39729925357986773</v>
      </c>
      <c r="AH38" s="30">
        <v>0.35072937770237411</v>
      </c>
      <c r="AI38" s="30">
        <v>0.25197136871775822</v>
      </c>
      <c r="AK38" s="30">
        <v>0.1004566210045663</v>
      </c>
      <c r="AL38" s="30">
        <v>-7.1428571428571425E-2</v>
      </c>
      <c r="AM38" s="30">
        <v>5.5555555555555483E-2</v>
      </c>
    </row>
    <row r="39" spans="1:39" x14ac:dyDescent="0.25">
      <c r="A39" s="23">
        <v>0.96180555555555547</v>
      </c>
      <c r="B39" s="24">
        <v>45325</v>
      </c>
      <c r="C39" s="25" t="s">
        <v>90</v>
      </c>
      <c r="D39" s="25" t="s">
        <v>84</v>
      </c>
      <c r="E39" s="26" t="s">
        <v>27</v>
      </c>
      <c r="G39" s="26" t="s">
        <v>70</v>
      </c>
      <c r="H39" s="27" t="s">
        <v>27</v>
      </c>
      <c r="J39" s="26" t="s">
        <v>34</v>
      </c>
      <c r="K39" s="28">
        <v>3.08</v>
      </c>
      <c r="L39" s="26" t="s">
        <v>27</v>
      </c>
      <c r="N39" s="26" t="s">
        <v>35</v>
      </c>
      <c r="O39" s="28">
        <v>1.2661567877629065</v>
      </c>
      <c r="P39" s="26" t="s">
        <v>27</v>
      </c>
      <c r="R39" s="26" t="s">
        <v>36</v>
      </c>
      <c r="S39" s="28">
        <v>1.4519480519480519</v>
      </c>
      <c r="T39" s="26" t="s">
        <v>27</v>
      </c>
      <c r="V39" s="28">
        <v>2.17</v>
      </c>
      <c r="W39" s="28">
        <v>2.96</v>
      </c>
      <c r="X39" s="28">
        <v>3.62</v>
      </c>
      <c r="Y39" s="29">
        <v>0.93031007689907086</v>
      </c>
      <c r="Z39" s="30">
        <v>0.42871432115164554</v>
      </c>
      <c r="AA39" s="30">
        <v>0.31429394489833473</v>
      </c>
      <c r="AB39" s="30">
        <v>0.25699173395001962</v>
      </c>
      <c r="AC39" s="28">
        <v>2.15</v>
      </c>
      <c r="AD39" s="28">
        <v>3.08</v>
      </c>
      <c r="AE39" s="28">
        <v>3.94</v>
      </c>
      <c r="AF39" s="29">
        <v>0.95822272496896621</v>
      </c>
      <c r="AG39" s="30">
        <v>0.44568498835765863</v>
      </c>
      <c r="AH39" s="30">
        <v>0.3111112743405734</v>
      </c>
      <c r="AI39" s="30">
        <v>0.24320373730176809</v>
      </c>
      <c r="AK39" s="30">
        <v>-9.2165898617511607E-3</v>
      </c>
      <c r="AL39" s="30">
        <v>4.0540540540540577E-2</v>
      </c>
      <c r="AM39" s="30">
        <v>8.8397790055248573E-2</v>
      </c>
    </row>
    <row r="40" spans="1:39" x14ac:dyDescent="0.25">
      <c r="A40" s="23">
        <v>0.96527777777777779</v>
      </c>
      <c r="B40" s="24">
        <v>45325</v>
      </c>
      <c r="C40" s="25" t="s">
        <v>91</v>
      </c>
      <c r="D40" s="25" t="s">
        <v>84</v>
      </c>
      <c r="E40" s="26" t="s">
        <v>27</v>
      </c>
      <c r="G40" s="26" t="s">
        <v>70</v>
      </c>
      <c r="H40" s="27" t="s">
        <v>27</v>
      </c>
      <c r="J40" s="26" t="s">
        <v>34</v>
      </c>
      <c r="K40" s="28">
        <v>2.98</v>
      </c>
      <c r="L40" s="26" t="s">
        <v>27</v>
      </c>
      <c r="N40" s="26" t="s">
        <v>35</v>
      </c>
      <c r="O40" s="28">
        <v>1.2589922480620155</v>
      </c>
      <c r="P40" s="26" t="s">
        <v>27</v>
      </c>
      <c r="R40" s="26" t="s">
        <v>36</v>
      </c>
      <c r="S40" s="28">
        <v>1.4484563758389264</v>
      </c>
      <c r="T40" s="26" t="s">
        <v>27</v>
      </c>
      <c r="V40" s="28">
        <v>2.2799999999999998</v>
      </c>
      <c r="W40" s="28">
        <v>2.76</v>
      </c>
      <c r="X40" s="28">
        <v>3.65</v>
      </c>
      <c r="Y40" s="29">
        <v>0.93032954214056574</v>
      </c>
      <c r="Z40" s="30">
        <v>0.40803927286866926</v>
      </c>
      <c r="AA40" s="30">
        <v>0.33707592106542245</v>
      </c>
      <c r="AB40" s="30">
        <v>0.25488480606590841</v>
      </c>
      <c r="AC40" s="28">
        <v>2.1800000000000002</v>
      </c>
      <c r="AD40" s="28">
        <v>2.98</v>
      </c>
      <c r="AE40" s="28">
        <v>4.01</v>
      </c>
      <c r="AF40" s="29">
        <v>0.95816404296012936</v>
      </c>
      <c r="AG40" s="30">
        <v>0.43952479034868319</v>
      </c>
      <c r="AH40" s="30">
        <v>0.32153155804031186</v>
      </c>
      <c r="AI40" s="30">
        <v>0.23894365161100484</v>
      </c>
      <c r="AK40" s="30">
        <v>-4.3859649122806862E-2</v>
      </c>
      <c r="AL40" s="30">
        <v>7.9710144927536308E-2</v>
      </c>
      <c r="AM40" s="30">
        <v>9.8630136986301339E-2</v>
      </c>
    </row>
    <row r="41" spans="1:39" x14ac:dyDescent="0.25">
      <c r="A41" s="23">
        <v>0.29166666666666669</v>
      </c>
      <c r="B41" s="24">
        <v>45325</v>
      </c>
      <c r="C41" s="25" t="s">
        <v>92</v>
      </c>
      <c r="D41" s="25" t="s">
        <v>93</v>
      </c>
      <c r="E41" s="26" t="s">
        <v>27</v>
      </c>
      <c r="G41" s="26" t="s">
        <v>74</v>
      </c>
      <c r="H41" s="27" t="s">
        <v>27</v>
      </c>
      <c r="J41" s="26" t="s">
        <v>29</v>
      </c>
      <c r="K41" s="28">
        <v>1.819</v>
      </c>
      <c r="L41" s="26" t="s">
        <v>27</v>
      </c>
      <c r="N41" s="26" t="s">
        <v>30</v>
      </c>
      <c r="O41" s="28">
        <v>1.2800260628766902</v>
      </c>
      <c r="P41" s="26" t="s">
        <v>27</v>
      </c>
      <c r="R41" s="26" t="s">
        <v>31</v>
      </c>
      <c r="S41" s="28">
        <v>1.3979351851851853</v>
      </c>
      <c r="T41" s="26" t="s">
        <v>27</v>
      </c>
      <c r="V41" s="28">
        <v>3.61</v>
      </c>
      <c r="W41" s="28">
        <v>4.12</v>
      </c>
      <c r="X41" s="28">
        <v>1.92</v>
      </c>
      <c r="Y41" s="29">
        <v>0.96102090540740637</v>
      </c>
      <c r="Z41" s="30">
        <v>0.2662107771211652</v>
      </c>
      <c r="AA41" s="30">
        <v>0.2332575013124773</v>
      </c>
      <c r="AB41" s="30">
        <v>0.5005317215663575</v>
      </c>
      <c r="AC41" s="28">
        <v>4.0199999999999996</v>
      </c>
      <c r="AD41" s="28">
        <v>4.32</v>
      </c>
      <c r="AE41" s="28">
        <v>1.819</v>
      </c>
      <c r="AF41" s="29">
        <v>0.97088291863443499</v>
      </c>
      <c r="AG41" s="30">
        <v>0.24151316383941177</v>
      </c>
      <c r="AH41" s="30">
        <v>0.22474141635056363</v>
      </c>
      <c r="AI41" s="30">
        <v>0.53374541981002477</v>
      </c>
      <c r="AK41" s="30">
        <v>0.11357340720221598</v>
      </c>
      <c r="AL41" s="30">
        <v>4.854368932038839E-2</v>
      </c>
      <c r="AM41" s="30">
        <v>-5.260416666666666E-2</v>
      </c>
    </row>
    <row r="42" spans="1:39" x14ac:dyDescent="0.25">
      <c r="A42" s="23">
        <v>0.33333333333333331</v>
      </c>
      <c r="B42" s="24">
        <v>45325</v>
      </c>
      <c r="C42" s="25" t="s">
        <v>94</v>
      </c>
      <c r="D42" s="25" t="s">
        <v>93</v>
      </c>
      <c r="E42" s="26" t="s">
        <v>27</v>
      </c>
      <c r="G42" s="26" t="s">
        <v>74</v>
      </c>
      <c r="H42" s="27" t="s">
        <v>27</v>
      </c>
      <c r="J42" s="26" t="s">
        <v>29</v>
      </c>
      <c r="K42" s="28">
        <v>1.952</v>
      </c>
      <c r="L42" s="26" t="s">
        <v>27</v>
      </c>
      <c r="N42" s="26" t="s">
        <v>30</v>
      </c>
      <c r="O42" s="28">
        <v>1.3255113449523181</v>
      </c>
      <c r="P42" s="26" t="s">
        <v>27</v>
      </c>
      <c r="R42" s="26" t="s">
        <v>31</v>
      </c>
      <c r="S42" s="28">
        <v>1.4793607748184019</v>
      </c>
      <c r="T42" s="26" t="s">
        <v>27</v>
      </c>
      <c r="V42" s="28">
        <v>3.74</v>
      </c>
      <c r="W42" s="28">
        <v>3.94</v>
      </c>
      <c r="X42" s="28">
        <v>1.93</v>
      </c>
      <c r="Y42" s="29">
        <v>0.96216618174436708</v>
      </c>
      <c r="Z42" s="30">
        <v>0.25726368495838686</v>
      </c>
      <c r="AA42" s="30">
        <v>0.24420461465593071</v>
      </c>
      <c r="AB42" s="30">
        <v>0.49853170038568251</v>
      </c>
      <c r="AC42" s="28">
        <v>3.65</v>
      </c>
      <c r="AD42" s="28">
        <v>4.13</v>
      </c>
      <c r="AE42" s="28">
        <v>1.952</v>
      </c>
      <c r="AF42" s="29">
        <v>0.97238576573325597</v>
      </c>
      <c r="AG42" s="30">
        <v>0.26640705910500162</v>
      </c>
      <c r="AH42" s="30">
        <v>0.23544449533492881</v>
      </c>
      <c r="AI42" s="30">
        <v>0.4981484455600696</v>
      </c>
      <c r="AK42" s="30">
        <v>-2.4064171122994731E-2</v>
      </c>
      <c r="AL42" s="30">
        <v>4.8223350253807092E-2</v>
      </c>
      <c r="AM42" s="30">
        <v>1.1398963730569958E-2</v>
      </c>
    </row>
    <row r="43" spans="1:39" x14ac:dyDescent="0.25">
      <c r="A43" s="23">
        <v>0.40625</v>
      </c>
      <c r="B43" s="24">
        <v>45325</v>
      </c>
      <c r="C43" s="25" t="s">
        <v>95</v>
      </c>
      <c r="D43" s="25" t="s">
        <v>93</v>
      </c>
      <c r="E43" s="26" t="s">
        <v>27</v>
      </c>
      <c r="G43" s="26" t="s">
        <v>48</v>
      </c>
      <c r="H43" s="27" t="s">
        <v>27</v>
      </c>
      <c r="J43" s="26" t="s">
        <v>34</v>
      </c>
      <c r="K43" s="28">
        <v>4.09</v>
      </c>
      <c r="L43" s="26" t="s">
        <v>27</v>
      </c>
      <c r="N43" s="26" t="s">
        <v>30</v>
      </c>
      <c r="O43" s="28">
        <v>1.5592738275340392</v>
      </c>
      <c r="P43" s="26" t="s">
        <v>27</v>
      </c>
      <c r="R43" s="26" t="s">
        <v>31</v>
      </c>
      <c r="S43" s="28">
        <v>1.9038630806845966</v>
      </c>
      <c r="T43" s="26" t="s">
        <v>27</v>
      </c>
      <c r="V43" s="28">
        <v>2.61</v>
      </c>
      <c r="W43" s="28">
        <v>3.87</v>
      </c>
      <c r="X43" s="28">
        <v>2.5</v>
      </c>
      <c r="Y43" s="29">
        <v>0.96011703110563607</v>
      </c>
      <c r="Z43" s="30">
        <v>0.36786093145809817</v>
      </c>
      <c r="AA43" s="30">
        <v>0.24809225609964752</v>
      </c>
      <c r="AB43" s="30">
        <v>0.38404681244225441</v>
      </c>
      <c r="AC43" s="28">
        <v>2.59</v>
      </c>
      <c r="AD43" s="28">
        <v>4.09</v>
      </c>
      <c r="AE43" s="28">
        <v>2.52</v>
      </c>
      <c r="AF43" s="29">
        <v>0.97330747045761967</v>
      </c>
      <c r="AG43" s="30">
        <v>0.37579439013807708</v>
      </c>
      <c r="AH43" s="30">
        <v>0.23797248666445472</v>
      </c>
      <c r="AI43" s="30">
        <v>0.38623312319746816</v>
      </c>
      <c r="AK43" s="30">
        <v>-7.662835249042153E-3</v>
      </c>
      <c r="AL43" s="30">
        <v>5.6847545219638175E-2</v>
      </c>
      <c r="AM43" s="30">
        <v>8.0000000000000071E-3</v>
      </c>
    </row>
    <row r="44" spans="1:39" x14ac:dyDescent="0.25">
      <c r="A44" s="23">
        <v>0.66666666666666663</v>
      </c>
      <c r="B44" s="24">
        <v>45325</v>
      </c>
      <c r="C44" s="25" t="s">
        <v>96</v>
      </c>
      <c r="D44" s="25" t="s">
        <v>97</v>
      </c>
      <c r="E44" s="26" t="s">
        <v>27</v>
      </c>
      <c r="G44" s="26" t="s">
        <v>28</v>
      </c>
      <c r="H44" s="27" t="s">
        <v>27</v>
      </c>
      <c r="J44" s="26" t="s">
        <v>29</v>
      </c>
      <c r="K44" s="28">
        <v>2.4300000000000002</v>
      </c>
      <c r="L44" s="26" t="s">
        <v>27</v>
      </c>
      <c r="N44" s="26" t="s">
        <v>30</v>
      </c>
      <c r="O44" s="28">
        <v>1.3958669001751314</v>
      </c>
      <c r="P44" s="26" t="s">
        <v>27</v>
      </c>
      <c r="R44" s="26" t="s">
        <v>31</v>
      </c>
      <c r="S44" s="28">
        <v>1.6891463414634147</v>
      </c>
      <c r="T44" s="26" t="s">
        <v>27</v>
      </c>
      <c r="V44" s="28">
        <v>2.96</v>
      </c>
      <c r="W44" s="28">
        <v>3.38</v>
      </c>
      <c r="X44" s="28">
        <v>2.3199999999999998</v>
      </c>
      <c r="Y44" s="29">
        <v>0.93920497216107712</v>
      </c>
      <c r="Z44" s="30">
        <v>0.31729897708144494</v>
      </c>
      <c r="AA44" s="30">
        <v>0.27787129353878021</v>
      </c>
      <c r="AB44" s="30">
        <v>0.40482972937977463</v>
      </c>
      <c r="AC44" s="28">
        <v>3.15</v>
      </c>
      <c r="AD44" s="28">
        <v>3.28</v>
      </c>
      <c r="AE44" s="28">
        <v>2.4300000000000002</v>
      </c>
      <c r="AF44" s="29">
        <v>0.9672480149786763</v>
      </c>
      <c r="AG44" s="30">
        <v>0.30706286189799242</v>
      </c>
      <c r="AH44" s="30">
        <v>0.29489268749349884</v>
      </c>
      <c r="AI44" s="30">
        <v>0.39804445060850874</v>
      </c>
      <c r="AK44" s="30">
        <v>6.4189189189189172E-2</v>
      </c>
      <c r="AL44" s="30">
        <v>-2.9585798816568074E-2</v>
      </c>
      <c r="AM44" s="30">
        <v>4.7413793103448419E-2</v>
      </c>
    </row>
    <row r="45" spans="1:39" x14ac:dyDescent="0.25">
      <c r="A45" s="23">
        <v>0.76041666666666663</v>
      </c>
      <c r="B45" s="24">
        <v>45325</v>
      </c>
      <c r="C45" s="25" t="s">
        <v>98</v>
      </c>
      <c r="D45" s="25" t="s">
        <v>97</v>
      </c>
      <c r="E45" s="26" t="s">
        <v>27</v>
      </c>
      <c r="G45" s="26" t="s">
        <v>74</v>
      </c>
      <c r="H45" s="27" t="s">
        <v>27</v>
      </c>
      <c r="J45" s="26" t="s">
        <v>29</v>
      </c>
      <c r="K45" s="28">
        <v>2.17</v>
      </c>
      <c r="L45" s="26" t="s">
        <v>27</v>
      </c>
      <c r="N45" s="26" t="s">
        <v>30</v>
      </c>
      <c r="O45" s="28">
        <v>1.3482024432809776</v>
      </c>
      <c r="P45" s="26" t="s">
        <v>27</v>
      </c>
      <c r="R45" s="26" t="s">
        <v>31</v>
      </c>
      <c r="S45" s="28">
        <v>1.5604494382022471</v>
      </c>
      <c r="T45" s="26" t="s">
        <v>27</v>
      </c>
      <c r="V45" s="28">
        <v>3.41</v>
      </c>
      <c r="W45" s="28">
        <v>3.55</v>
      </c>
      <c r="X45" s="28">
        <v>2.04</v>
      </c>
      <c r="Y45" s="29">
        <v>0.93884252905462684</v>
      </c>
      <c r="Z45" s="30">
        <v>0.27532038975208994</v>
      </c>
      <c r="AA45" s="30">
        <v>0.26446268424073993</v>
      </c>
      <c r="AB45" s="30">
        <v>0.46021692600716996</v>
      </c>
      <c r="AC45" s="28">
        <v>3.41</v>
      </c>
      <c r="AD45" s="28">
        <v>3.56</v>
      </c>
      <c r="AE45" s="28">
        <v>2.17</v>
      </c>
      <c r="AF45" s="29">
        <v>0.96619897669130184</v>
      </c>
      <c r="AG45" s="30">
        <v>0.28334280841387144</v>
      </c>
      <c r="AH45" s="30">
        <v>0.27140420693575895</v>
      </c>
      <c r="AI45" s="30">
        <v>0.44525298465036944</v>
      </c>
      <c r="AK45" s="30">
        <v>0</v>
      </c>
      <c r="AL45" s="30">
        <v>2.8169014084507694E-3</v>
      </c>
      <c r="AM45" s="30">
        <v>6.3725490196078372E-2</v>
      </c>
    </row>
    <row r="46" spans="1:39" x14ac:dyDescent="0.25">
      <c r="A46" s="23">
        <v>0.76041666666666663</v>
      </c>
      <c r="B46" s="24">
        <v>45325</v>
      </c>
      <c r="C46" s="25" t="s">
        <v>99</v>
      </c>
      <c r="D46" s="25" t="s">
        <v>97</v>
      </c>
      <c r="E46" s="26" t="s">
        <v>27</v>
      </c>
      <c r="G46" s="26" t="s">
        <v>66</v>
      </c>
      <c r="H46" s="27" t="s">
        <v>27</v>
      </c>
      <c r="J46" s="26" t="s">
        <v>40</v>
      </c>
      <c r="K46" s="28">
        <v>2.0699999999999998</v>
      </c>
      <c r="L46" s="26" t="s">
        <v>27</v>
      </c>
      <c r="N46" s="26" t="s">
        <v>35</v>
      </c>
      <c r="O46" s="28">
        <v>1.3312241379310343</v>
      </c>
      <c r="P46" s="26" t="s">
        <v>27</v>
      </c>
      <c r="R46" s="26" t="s">
        <v>36</v>
      </c>
      <c r="S46" s="28">
        <v>1.5150402144772117</v>
      </c>
      <c r="T46" s="26" t="s">
        <v>27</v>
      </c>
      <c r="V46" s="28">
        <v>1.97</v>
      </c>
      <c r="W46" s="28">
        <v>3.79</v>
      </c>
      <c r="X46" s="28">
        <v>3.39</v>
      </c>
      <c r="Y46" s="29">
        <v>0.93768896775794952</v>
      </c>
      <c r="Z46" s="30">
        <v>0.47598424759286778</v>
      </c>
      <c r="AA46" s="30">
        <v>0.24741133713930069</v>
      </c>
      <c r="AB46" s="30">
        <v>0.27660441526783169</v>
      </c>
      <c r="AC46" s="28">
        <v>2.0699999999999998</v>
      </c>
      <c r="AD46" s="28">
        <v>3.73</v>
      </c>
      <c r="AE46" s="28">
        <v>3.53</v>
      </c>
      <c r="AF46" s="29">
        <v>0.96667445761852211</v>
      </c>
      <c r="AG46" s="30">
        <v>0.46699249160315076</v>
      </c>
      <c r="AH46" s="30">
        <v>0.25916205298083705</v>
      </c>
      <c r="AI46" s="30">
        <v>0.27384545541601196</v>
      </c>
      <c r="AK46" s="30">
        <v>5.0761421319796884E-2</v>
      </c>
      <c r="AL46" s="30">
        <v>-1.5831134564643815E-2</v>
      </c>
      <c r="AM46" s="30">
        <v>4.129793510324474E-2</v>
      </c>
    </row>
    <row r="47" spans="1:39" x14ac:dyDescent="0.25">
      <c r="A47" s="23">
        <v>0.86458333333333337</v>
      </c>
      <c r="B47" s="24">
        <v>45325</v>
      </c>
      <c r="C47" s="25" t="s">
        <v>100</v>
      </c>
      <c r="D47" s="25" t="s">
        <v>97</v>
      </c>
      <c r="E47" s="26" t="s">
        <v>27</v>
      </c>
      <c r="G47" s="26" t="s">
        <v>72</v>
      </c>
      <c r="H47" s="27" t="s">
        <v>27</v>
      </c>
      <c r="J47" s="26" t="s">
        <v>34</v>
      </c>
      <c r="K47" s="28">
        <v>3.54</v>
      </c>
      <c r="L47" s="26" t="s">
        <v>27</v>
      </c>
      <c r="N47" s="26" t="s">
        <v>35</v>
      </c>
      <c r="O47" s="28">
        <v>1.6179754601226992</v>
      </c>
      <c r="P47" s="26" t="s">
        <v>27</v>
      </c>
      <c r="R47" s="26" t="s">
        <v>36</v>
      </c>
      <c r="S47" s="28">
        <v>2.1381920903954801</v>
      </c>
      <c r="T47" s="26" t="s">
        <v>27</v>
      </c>
      <c r="V47" s="28">
        <v>2.82</v>
      </c>
      <c r="W47" s="28">
        <v>3.48</v>
      </c>
      <c r="X47" s="28">
        <v>2.37</v>
      </c>
      <c r="Y47" s="29">
        <v>0.93993162144467879</v>
      </c>
      <c r="Z47" s="30">
        <v>0.33330908561868045</v>
      </c>
      <c r="AA47" s="30">
        <v>0.27009529351858585</v>
      </c>
      <c r="AB47" s="30">
        <v>0.39659562086273359</v>
      </c>
      <c r="AC47" s="28">
        <v>2.98</v>
      </c>
      <c r="AD47" s="28">
        <v>3.54</v>
      </c>
      <c r="AE47" s="28">
        <v>2.41</v>
      </c>
      <c r="AF47" s="29">
        <v>0.96805973559156833</v>
      </c>
      <c r="AG47" s="30">
        <v>0.32485226026562697</v>
      </c>
      <c r="AH47" s="30">
        <v>0.27346320214451081</v>
      </c>
      <c r="AI47" s="30">
        <v>0.40168453758986233</v>
      </c>
      <c r="AK47" s="30">
        <v>5.6737588652482324E-2</v>
      </c>
      <c r="AL47" s="30">
        <v>1.7241379310344845E-2</v>
      </c>
      <c r="AM47" s="30">
        <v>1.6877637130801704E-2</v>
      </c>
    </row>
    <row r="48" spans="1:39" x14ac:dyDescent="0.25">
      <c r="A48" s="23">
        <v>6.9444444444444441E-3</v>
      </c>
      <c r="B48" s="24">
        <v>45325</v>
      </c>
      <c r="C48" s="25" t="s">
        <v>101</v>
      </c>
      <c r="D48" s="25" t="s">
        <v>102</v>
      </c>
      <c r="E48" s="26" t="s">
        <v>27</v>
      </c>
      <c r="G48" s="26" t="s">
        <v>72</v>
      </c>
      <c r="H48" s="27" t="s">
        <v>49</v>
      </c>
      <c r="J48" s="26" t="s">
        <v>34</v>
      </c>
      <c r="K48" s="28">
        <v>2.97</v>
      </c>
      <c r="L48" s="26" t="s">
        <v>27</v>
      </c>
      <c r="N48" s="26" t="s">
        <v>35</v>
      </c>
      <c r="O48" s="28">
        <v>1.3181460674157301</v>
      </c>
      <c r="P48" s="26" t="s">
        <v>27</v>
      </c>
      <c r="R48" s="26" t="s">
        <v>36</v>
      </c>
      <c r="S48" s="28">
        <v>1.5720202020202021</v>
      </c>
      <c r="T48" s="26" t="s">
        <v>27</v>
      </c>
      <c r="V48" s="28">
        <v>2.64</v>
      </c>
      <c r="W48" s="28">
        <v>3</v>
      </c>
      <c r="X48" s="28">
        <v>2.88</v>
      </c>
      <c r="Y48" s="29">
        <v>0.94398092967818836</v>
      </c>
      <c r="Z48" s="30">
        <v>0.35756853396901073</v>
      </c>
      <c r="AA48" s="30">
        <v>0.31466030989272942</v>
      </c>
      <c r="AB48" s="30">
        <v>0.32777115613825986</v>
      </c>
      <c r="AC48" s="28">
        <v>2.37</v>
      </c>
      <c r="AD48" s="28">
        <v>2.97</v>
      </c>
      <c r="AE48" s="28">
        <v>3.65</v>
      </c>
      <c r="AF48" s="29">
        <v>0.96841620209650248</v>
      </c>
      <c r="AG48" s="30">
        <v>0.40861443126434693</v>
      </c>
      <c r="AH48" s="30">
        <v>0.3260660613119537</v>
      </c>
      <c r="AI48" s="30">
        <v>0.26531950742369931</v>
      </c>
      <c r="AK48" s="30">
        <v>-0.10227272727272728</v>
      </c>
      <c r="AL48" s="30">
        <v>-9.9999999999999343E-3</v>
      </c>
      <c r="AM48" s="30">
        <v>0.2673611111111111</v>
      </c>
    </row>
    <row r="49" spans="1:39" x14ac:dyDescent="0.25">
      <c r="A49" s="23">
        <v>0.61805555555555558</v>
      </c>
      <c r="B49" s="24">
        <v>45325</v>
      </c>
      <c r="C49" s="25" t="s">
        <v>103</v>
      </c>
      <c r="D49" s="25" t="s">
        <v>104</v>
      </c>
      <c r="E49" s="26" t="s">
        <v>27</v>
      </c>
      <c r="G49" s="26" t="s">
        <v>59</v>
      </c>
      <c r="H49" s="27" t="s">
        <v>27</v>
      </c>
      <c r="J49" s="26" t="s">
        <v>40</v>
      </c>
      <c r="K49" s="28">
        <v>1.6990000000000001</v>
      </c>
      <c r="L49" s="26" t="s">
        <v>27</v>
      </c>
      <c r="N49" s="26" t="s">
        <v>35</v>
      </c>
      <c r="O49" s="28">
        <v>1.1889097013606644</v>
      </c>
      <c r="P49" s="26" t="s">
        <v>27</v>
      </c>
      <c r="R49" s="26" t="s">
        <v>36</v>
      </c>
      <c r="S49" s="28">
        <v>1.269959595959596</v>
      </c>
      <c r="T49" s="26" t="s">
        <v>27</v>
      </c>
      <c r="V49" s="28">
        <v>1.58</v>
      </c>
      <c r="W49" s="28">
        <v>3.87</v>
      </c>
      <c r="X49" s="28">
        <v>5.26</v>
      </c>
      <c r="Y49" s="29">
        <v>0.92470720150884378</v>
      </c>
      <c r="Z49" s="30">
        <v>0.58525772247395169</v>
      </c>
      <c r="AA49" s="30">
        <v>0.23894242933045057</v>
      </c>
      <c r="AB49" s="30">
        <v>0.17579984819559769</v>
      </c>
      <c r="AC49" s="28">
        <v>1.6990000000000001</v>
      </c>
      <c r="AD49" s="28">
        <v>3.96</v>
      </c>
      <c r="AE49" s="28">
        <v>4.84</v>
      </c>
      <c r="AF49" s="29">
        <v>0.95445499097240127</v>
      </c>
      <c r="AG49" s="30">
        <v>0.56177456796492131</v>
      </c>
      <c r="AH49" s="30">
        <v>0.24102398761929325</v>
      </c>
      <c r="AI49" s="30">
        <v>0.19720144441578541</v>
      </c>
      <c r="AK49" s="30">
        <v>7.5316455696202531E-2</v>
      </c>
      <c r="AL49" s="30">
        <v>2.3255813953488334E-2</v>
      </c>
      <c r="AM49" s="30">
        <v>-7.9847908745247137E-2</v>
      </c>
    </row>
    <row r="50" spans="1:39" x14ac:dyDescent="0.25">
      <c r="A50" s="23">
        <v>0.72916666666666663</v>
      </c>
      <c r="B50" s="24">
        <v>45325</v>
      </c>
      <c r="C50" s="25" t="s">
        <v>105</v>
      </c>
      <c r="D50" s="25" t="s">
        <v>104</v>
      </c>
      <c r="E50" s="26" t="s">
        <v>27</v>
      </c>
      <c r="G50" s="26" t="s">
        <v>106</v>
      </c>
      <c r="H50" s="27" t="s">
        <v>27</v>
      </c>
      <c r="J50" s="26" t="s">
        <v>29</v>
      </c>
      <c r="K50" s="28">
        <v>2.08</v>
      </c>
      <c r="L50" s="26" t="s">
        <v>27</v>
      </c>
      <c r="N50" s="26" t="s">
        <v>30</v>
      </c>
      <c r="O50" s="28">
        <v>1.2728358208955224</v>
      </c>
      <c r="P50" s="26" t="s">
        <v>27</v>
      </c>
      <c r="R50" s="26" t="s">
        <v>31</v>
      </c>
      <c r="S50" s="28">
        <v>1.4458536585365853</v>
      </c>
      <c r="T50" s="26" t="s">
        <v>27</v>
      </c>
      <c r="V50" s="28">
        <v>3.34</v>
      </c>
      <c r="W50" s="28">
        <v>3.25</v>
      </c>
      <c r="X50" s="28">
        <v>2.13</v>
      </c>
      <c r="Y50" s="29">
        <v>0.9288698642519394</v>
      </c>
      <c r="Z50" s="30">
        <v>0.27810474977602978</v>
      </c>
      <c r="AA50" s="30">
        <v>0.28580611207751982</v>
      </c>
      <c r="AB50" s="30">
        <v>0.43608913814645045</v>
      </c>
      <c r="AC50" s="28">
        <v>3.42</v>
      </c>
      <c r="AD50" s="28">
        <v>3.28</v>
      </c>
      <c r="AE50" s="28">
        <v>2.08</v>
      </c>
      <c r="AF50" s="29">
        <v>0.92760511417848757</v>
      </c>
      <c r="AG50" s="30">
        <v>0.27122956554926536</v>
      </c>
      <c r="AH50" s="30">
        <v>0.28280643724953891</v>
      </c>
      <c r="AI50" s="30">
        <v>0.44596399720119595</v>
      </c>
      <c r="AK50" s="30">
        <v>2.3952095808383256E-2</v>
      </c>
      <c r="AL50" s="30">
        <v>9.2307692307691709E-3</v>
      </c>
      <c r="AM50" s="30">
        <v>-2.3474178403755788E-2</v>
      </c>
    </row>
    <row r="51" spans="1:39" x14ac:dyDescent="0.25">
      <c r="A51" s="23">
        <v>0.5625</v>
      </c>
      <c r="B51" s="24">
        <v>45325</v>
      </c>
      <c r="C51" s="25" t="s">
        <v>107</v>
      </c>
      <c r="D51" s="25" t="s">
        <v>108</v>
      </c>
      <c r="E51" s="26" t="s">
        <v>27</v>
      </c>
      <c r="G51" s="26" t="s">
        <v>109</v>
      </c>
      <c r="H51" s="27" t="s">
        <v>27</v>
      </c>
      <c r="J51" s="26" t="s">
        <v>29</v>
      </c>
      <c r="K51" s="28">
        <v>1.3919999999999999</v>
      </c>
      <c r="L51" s="26" t="s">
        <v>27</v>
      </c>
      <c r="N51" s="26" t="s">
        <v>30</v>
      </c>
      <c r="O51" s="28">
        <v>1.1033134684147794</v>
      </c>
      <c r="P51" s="26" t="s">
        <v>27</v>
      </c>
      <c r="R51" s="26" t="s">
        <v>31</v>
      </c>
      <c r="S51" s="28">
        <v>1.130345864661654</v>
      </c>
      <c r="T51" s="26" t="s">
        <v>27</v>
      </c>
      <c r="V51" s="28">
        <v>7.17</v>
      </c>
      <c r="W51" s="28">
        <v>5.08</v>
      </c>
      <c r="X51" s="28">
        <v>1.41</v>
      </c>
      <c r="Y51" s="29">
        <v>0.95644331711241604</v>
      </c>
      <c r="Z51" s="30">
        <v>0.13339516277718494</v>
      </c>
      <c r="AA51" s="30">
        <v>0.18827624352606612</v>
      </c>
      <c r="AB51" s="30">
        <v>0.67832859369674892</v>
      </c>
      <c r="AC51" s="28">
        <v>7.98</v>
      </c>
      <c r="AD51" s="28">
        <v>5.32</v>
      </c>
      <c r="AE51" s="28">
        <v>1.3919999999999999</v>
      </c>
      <c r="AF51" s="29">
        <v>0.96929842931937171</v>
      </c>
      <c r="AG51" s="30">
        <v>0.12146596858638743</v>
      </c>
      <c r="AH51" s="30">
        <v>0.18219895287958113</v>
      </c>
      <c r="AI51" s="30">
        <v>0.69633507853403143</v>
      </c>
      <c r="AK51" s="30">
        <v>0.1129707112970712</v>
      </c>
      <c r="AL51" s="30">
        <v>4.7244094488189017E-2</v>
      </c>
      <c r="AM51" s="30">
        <v>-1.2765957446808522E-2</v>
      </c>
    </row>
    <row r="52" spans="1:39" x14ac:dyDescent="0.25">
      <c r="A52" s="23">
        <v>0.66666666666666663</v>
      </c>
      <c r="B52" s="24">
        <v>45325</v>
      </c>
      <c r="C52" s="25" t="s">
        <v>110</v>
      </c>
      <c r="D52" s="25" t="s">
        <v>108</v>
      </c>
      <c r="E52" s="26" t="s">
        <v>27</v>
      </c>
      <c r="G52" s="26" t="s">
        <v>44</v>
      </c>
      <c r="H52" s="27" t="s">
        <v>27</v>
      </c>
      <c r="J52" s="26" t="s">
        <v>29</v>
      </c>
      <c r="K52" s="28">
        <v>2.3199999999999998</v>
      </c>
      <c r="L52" s="26" t="s">
        <v>27</v>
      </c>
      <c r="N52" s="26" t="s">
        <v>30</v>
      </c>
      <c r="O52" s="28">
        <v>1.3935972461273669</v>
      </c>
      <c r="P52" s="26" t="s">
        <v>27</v>
      </c>
      <c r="R52" s="26" t="s">
        <v>31</v>
      </c>
      <c r="S52" s="28">
        <v>1.6552435530085958</v>
      </c>
      <c r="T52" s="26" t="s">
        <v>27</v>
      </c>
      <c r="V52" s="28">
        <v>3.39</v>
      </c>
      <c r="W52" s="28">
        <v>3.47</v>
      </c>
      <c r="X52" s="28">
        <v>2.19</v>
      </c>
      <c r="Y52" s="29">
        <v>0.96173201626180149</v>
      </c>
      <c r="Z52" s="30">
        <v>0.28369675995923344</v>
      </c>
      <c r="AA52" s="30">
        <v>0.27715620065181601</v>
      </c>
      <c r="AB52" s="30">
        <v>0.43914703938895044</v>
      </c>
      <c r="AC52" s="28">
        <v>3.22</v>
      </c>
      <c r="AD52" s="28">
        <v>3.49</v>
      </c>
      <c r="AE52" s="28">
        <v>2.3199999999999998</v>
      </c>
      <c r="AF52" s="29">
        <v>0.97264301436299183</v>
      </c>
      <c r="AG52" s="30">
        <v>0.30206304793881733</v>
      </c>
      <c r="AH52" s="30">
        <v>0.27869427345644465</v>
      </c>
      <c r="AI52" s="30">
        <v>0.41924267860473791</v>
      </c>
      <c r="AK52" s="30">
        <v>-5.014749262536871E-2</v>
      </c>
      <c r="AL52" s="30">
        <v>5.7636887608069213E-3</v>
      </c>
      <c r="AM52" s="30">
        <v>5.9360730593607261E-2</v>
      </c>
    </row>
    <row r="53" spans="1:39" x14ac:dyDescent="0.25">
      <c r="A53" s="23">
        <v>0.66666666666666663</v>
      </c>
      <c r="B53" s="24">
        <v>45325</v>
      </c>
      <c r="C53" s="25" t="s">
        <v>111</v>
      </c>
      <c r="D53" s="25" t="s">
        <v>108</v>
      </c>
      <c r="E53" s="26" t="s">
        <v>27</v>
      </c>
      <c r="G53" s="26" t="s">
        <v>70</v>
      </c>
      <c r="H53" s="27" t="s">
        <v>27</v>
      </c>
      <c r="J53" s="26" t="s">
        <v>40</v>
      </c>
      <c r="K53" s="28">
        <v>2.0499999999999998</v>
      </c>
      <c r="L53" s="26" t="s">
        <v>27</v>
      </c>
      <c r="N53" s="26" t="s">
        <v>35</v>
      </c>
      <c r="O53" s="28">
        <v>1.2914259927797833</v>
      </c>
      <c r="P53" s="26" t="s">
        <v>27</v>
      </c>
      <c r="R53" s="26" t="s">
        <v>36</v>
      </c>
      <c r="S53" s="28">
        <v>1.4626074498567334</v>
      </c>
      <c r="T53" s="26" t="s">
        <v>27</v>
      </c>
      <c r="V53" s="28">
        <v>2.02</v>
      </c>
      <c r="W53" s="28">
        <v>3.44</v>
      </c>
      <c r="X53" s="28">
        <v>3.91</v>
      </c>
      <c r="Y53" s="29">
        <v>0.96015209877939312</v>
      </c>
      <c r="Z53" s="30">
        <v>0.47532282117791735</v>
      </c>
      <c r="AA53" s="30">
        <v>0.27911398220331196</v>
      </c>
      <c r="AB53" s="30">
        <v>0.24556319661877063</v>
      </c>
      <c r="AC53" s="28">
        <v>2.0499999999999998</v>
      </c>
      <c r="AD53" s="28">
        <v>3.49</v>
      </c>
      <c r="AE53" s="28">
        <v>3.95</v>
      </c>
      <c r="AF53" s="29">
        <v>0.97323374946190266</v>
      </c>
      <c r="AG53" s="30">
        <v>0.47474817046922091</v>
      </c>
      <c r="AH53" s="30">
        <v>0.2788635385277658</v>
      </c>
      <c r="AI53" s="30">
        <v>0.24638829100301329</v>
      </c>
      <c r="AK53" s="30">
        <v>1.4851485148514755E-2</v>
      </c>
      <c r="AL53" s="30">
        <v>1.453488372093031E-2</v>
      </c>
      <c r="AM53" s="30">
        <v>1.0230179028133002E-2</v>
      </c>
    </row>
    <row r="54" spans="1:39" x14ac:dyDescent="0.25">
      <c r="A54" s="23">
        <v>0.66666666666666663</v>
      </c>
      <c r="B54" s="24">
        <v>45325</v>
      </c>
      <c r="C54" s="25" t="s">
        <v>112</v>
      </c>
      <c r="D54" s="25" t="s">
        <v>108</v>
      </c>
      <c r="E54" s="26" t="s">
        <v>27</v>
      </c>
      <c r="G54" s="26" t="s">
        <v>48</v>
      </c>
      <c r="H54" s="27" t="s">
        <v>27</v>
      </c>
      <c r="J54" s="26" t="s">
        <v>34</v>
      </c>
      <c r="K54" s="28">
        <v>3.34</v>
      </c>
      <c r="L54" s="26" t="s">
        <v>27</v>
      </c>
      <c r="N54" s="26" t="s">
        <v>30</v>
      </c>
      <c r="O54" s="28">
        <v>1.4099653979238753</v>
      </c>
      <c r="P54" s="26" t="s">
        <v>27</v>
      </c>
      <c r="R54" s="26" t="s">
        <v>31</v>
      </c>
      <c r="S54" s="28">
        <v>1.7094610778443113</v>
      </c>
      <c r="T54" s="26" t="s">
        <v>27</v>
      </c>
      <c r="V54" s="28">
        <v>3</v>
      </c>
      <c r="W54" s="28">
        <v>3.2</v>
      </c>
      <c r="X54" s="28">
        <v>2.54</v>
      </c>
      <c r="Y54" s="29">
        <v>0.9619693861448636</v>
      </c>
      <c r="Z54" s="30">
        <v>0.32065646204828779</v>
      </c>
      <c r="AA54" s="30">
        <v>0.3006154331702699</v>
      </c>
      <c r="AB54" s="30">
        <v>0.37872810478144231</v>
      </c>
      <c r="AC54" s="28">
        <v>3.14</v>
      </c>
      <c r="AD54" s="28">
        <v>3.34</v>
      </c>
      <c r="AE54" s="28">
        <v>2.44</v>
      </c>
      <c r="AF54" s="29">
        <v>0.9730384656334129</v>
      </c>
      <c r="AG54" s="30">
        <v>0.30988486166669199</v>
      </c>
      <c r="AH54" s="30">
        <v>0.29132888192617157</v>
      </c>
      <c r="AI54" s="30">
        <v>0.39878625640713644</v>
      </c>
      <c r="AK54" s="30">
        <v>4.666666666666671E-2</v>
      </c>
      <c r="AL54" s="30">
        <v>4.37499999999999E-2</v>
      </c>
      <c r="AM54" s="30">
        <v>-3.9370078740157514E-2</v>
      </c>
    </row>
    <row r="55" spans="1:39" x14ac:dyDescent="0.25">
      <c r="A55" s="23">
        <v>0.66666666666666663</v>
      </c>
      <c r="B55" s="24">
        <v>45325</v>
      </c>
      <c r="C55" s="25" t="s">
        <v>113</v>
      </c>
      <c r="D55" s="25" t="s">
        <v>108</v>
      </c>
      <c r="E55" s="26" t="s">
        <v>27</v>
      </c>
      <c r="G55" s="26" t="s">
        <v>114</v>
      </c>
      <c r="H55" s="27" t="s">
        <v>27</v>
      </c>
      <c r="J55" s="26" t="s">
        <v>40</v>
      </c>
      <c r="K55" s="28">
        <v>1.1040000000000001</v>
      </c>
      <c r="L55" s="26" t="s">
        <v>27</v>
      </c>
      <c r="N55" s="26" t="s">
        <v>35</v>
      </c>
      <c r="O55" s="28">
        <v>1.0071455816910364</v>
      </c>
      <c r="P55" s="26" t="s">
        <v>27</v>
      </c>
      <c r="R55" s="26" t="s">
        <v>36</v>
      </c>
      <c r="S55" s="28">
        <v>1.0078327526132405</v>
      </c>
      <c r="T55" s="26" t="s">
        <v>27</v>
      </c>
      <c r="V55" s="28">
        <v>1.0900000000000001</v>
      </c>
      <c r="W55" s="28">
        <v>12.43</v>
      </c>
      <c r="X55" s="28">
        <v>25.3</v>
      </c>
      <c r="Y55" s="29">
        <v>0.96394144959276418</v>
      </c>
      <c r="Z55" s="30">
        <v>0.88434995375482961</v>
      </c>
      <c r="AA55" s="30">
        <v>7.754959369209688E-2</v>
      </c>
      <c r="AB55" s="30">
        <v>3.8100452553073684E-2</v>
      </c>
      <c r="AC55" s="28">
        <v>1.1040000000000001</v>
      </c>
      <c r="AD55" s="28">
        <v>11.48</v>
      </c>
      <c r="AE55" s="28">
        <v>25.91</v>
      </c>
      <c r="AF55" s="29">
        <v>0.96946171139946558</v>
      </c>
      <c r="AG55" s="30">
        <v>0.87813560815168978</v>
      </c>
      <c r="AH55" s="30">
        <v>8.4447884268246121E-2</v>
      </c>
      <c r="AI55" s="30">
        <v>3.741650758006429E-2</v>
      </c>
      <c r="AK55" s="30">
        <v>1.2844036697247718E-2</v>
      </c>
      <c r="AL55" s="30">
        <v>-7.6427996781979021E-2</v>
      </c>
      <c r="AM55" s="30">
        <v>2.4110671936758869E-2</v>
      </c>
    </row>
    <row r="56" spans="1:39" x14ac:dyDescent="0.25">
      <c r="A56" s="23">
        <v>0.66666666666666663</v>
      </c>
      <c r="B56" s="24">
        <v>45325</v>
      </c>
      <c r="C56" s="25" t="s">
        <v>115</v>
      </c>
      <c r="D56" s="25" t="s">
        <v>108</v>
      </c>
      <c r="E56" s="26" t="s">
        <v>27</v>
      </c>
      <c r="G56" s="26" t="s">
        <v>39</v>
      </c>
      <c r="H56" s="27" t="s">
        <v>27</v>
      </c>
      <c r="J56" s="26" t="s">
        <v>40</v>
      </c>
      <c r="K56" s="28">
        <v>2.38</v>
      </c>
      <c r="L56" s="26" t="s">
        <v>27</v>
      </c>
      <c r="N56" s="26" t="s">
        <v>35</v>
      </c>
      <c r="O56" s="28">
        <v>1.3556962025316452</v>
      </c>
      <c r="P56" s="26" t="s">
        <v>27</v>
      </c>
      <c r="R56" s="26" t="s">
        <v>36</v>
      </c>
      <c r="S56" s="28">
        <v>1.6244444444444444</v>
      </c>
      <c r="T56" s="26" t="s">
        <v>27</v>
      </c>
      <c r="V56" s="28">
        <v>2.2400000000000002</v>
      </c>
      <c r="W56" s="28">
        <v>3.25</v>
      </c>
      <c r="X56" s="28">
        <v>3.51</v>
      </c>
      <c r="Y56" s="29">
        <v>0.96244430299172512</v>
      </c>
      <c r="Z56" s="30">
        <v>0.42966263526416298</v>
      </c>
      <c r="AA56" s="30">
        <v>0.29613670861283853</v>
      </c>
      <c r="AB56" s="30">
        <v>0.2742006561229986</v>
      </c>
      <c r="AC56" s="28">
        <v>2.38</v>
      </c>
      <c r="AD56" s="28">
        <v>3.15</v>
      </c>
      <c r="AE56" s="28">
        <v>3.45</v>
      </c>
      <c r="AF56" s="29">
        <v>0.97325167917819044</v>
      </c>
      <c r="AG56" s="30">
        <v>0.40892927696562625</v>
      </c>
      <c r="AH56" s="30">
        <v>0.30896878704069536</v>
      </c>
      <c r="AI56" s="30">
        <v>0.28210193599367839</v>
      </c>
      <c r="AK56" s="30">
        <v>6.2499999999999854E-2</v>
      </c>
      <c r="AL56" s="30">
        <v>-3.0769230769230795E-2</v>
      </c>
      <c r="AM56" s="30">
        <v>-1.7094017094016985E-2</v>
      </c>
    </row>
    <row r="57" spans="1:39" x14ac:dyDescent="0.25">
      <c r="A57" s="23">
        <v>0.58333333333333337</v>
      </c>
      <c r="B57" s="24">
        <v>45325</v>
      </c>
      <c r="C57" s="25" t="s">
        <v>116</v>
      </c>
      <c r="D57" s="25" t="s">
        <v>117</v>
      </c>
      <c r="E57" s="26" t="s">
        <v>27</v>
      </c>
      <c r="G57" s="26" t="s">
        <v>59</v>
      </c>
      <c r="H57" s="27" t="s">
        <v>27</v>
      </c>
      <c r="J57" s="26" t="s">
        <v>40</v>
      </c>
      <c r="K57" s="28">
        <v>1.7090000000000001</v>
      </c>
      <c r="L57" s="26" t="s">
        <v>27</v>
      </c>
      <c r="N57" s="26" t="s">
        <v>35</v>
      </c>
      <c r="O57" s="28">
        <v>1.185486646352393</v>
      </c>
      <c r="P57" s="26" t="s">
        <v>27</v>
      </c>
      <c r="R57" s="26" t="s">
        <v>36</v>
      </c>
      <c r="S57" s="28">
        <v>1.2673979328165375</v>
      </c>
      <c r="T57" s="26" t="s">
        <v>27</v>
      </c>
      <c r="V57" s="28">
        <v>1.53</v>
      </c>
      <c r="W57" s="28">
        <v>4.0999999999999996</v>
      </c>
      <c r="X57" s="28">
        <v>5.74</v>
      </c>
      <c r="Y57" s="29">
        <v>0.93308542286442842</v>
      </c>
      <c r="Z57" s="30">
        <v>0.60985975350616228</v>
      </c>
      <c r="AA57" s="30">
        <v>0.22758181045473869</v>
      </c>
      <c r="AB57" s="30">
        <v>0.16255843603909897</v>
      </c>
      <c r="AC57" s="28">
        <v>1.7090000000000001</v>
      </c>
      <c r="AD57" s="28">
        <v>3.87</v>
      </c>
      <c r="AE57" s="28">
        <v>5.19</v>
      </c>
      <c r="AF57" s="29">
        <v>0.96505193028504732</v>
      </c>
      <c r="AG57" s="30">
        <v>0.56468808091576783</v>
      </c>
      <c r="AH57" s="30">
        <v>0.24936742384626545</v>
      </c>
      <c r="AI57" s="30">
        <v>0.18594449523796669</v>
      </c>
      <c r="AK57" s="30">
        <v>0.11699346405228761</v>
      </c>
      <c r="AL57" s="30">
        <v>-5.6097560975609646E-2</v>
      </c>
      <c r="AM57" s="30">
        <v>-9.5818815331010415E-2</v>
      </c>
    </row>
    <row r="58" spans="1:39" x14ac:dyDescent="0.25">
      <c r="A58" s="23">
        <v>0.67708333333333337</v>
      </c>
      <c r="B58" s="24">
        <v>45325</v>
      </c>
      <c r="C58" s="25" t="s">
        <v>118</v>
      </c>
      <c r="D58" s="25" t="s">
        <v>117</v>
      </c>
      <c r="E58" s="26" t="s">
        <v>27</v>
      </c>
      <c r="G58" s="26" t="s">
        <v>39</v>
      </c>
      <c r="H58" s="27" t="s">
        <v>27</v>
      </c>
      <c r="J58" s="26" t="s">
        <v>40</v>
      </c>
      <c r="K58" s="28">
        <v>2.41</v>
      </c>
      <c r="L58" s="26" t="s">
        <v>27</v>
      </c>
      <c r="N58" s="26" t="s">
        <v>35</v>
      </c>
      <c r="O58" s="28">
        <v>1.3765302491103204</v>
      </c>
      <c r="P58" s="26" t="s">
        <v>27</v>
      </c>
      <c r="R58" s="26" t="s">
        <v>36</v>
      </c>
      <c r="S58" s="28">
        <v>1.659221183800623</v>
      </c>
      <c r="T58" s="26" t="s">
        <v>27</v>
      </c>
      <c r="V58" s="28">
        <v>2.27</v>
      </c>
      <c r="W58" s="28">
        <v>3.17</v>
      </c>
      <c r="X58" s="28">
        <v>3.24</v>
      </c>
      <c r="Y58" s="29">
        <v>0.93929520778357478</v>
      </c>
      <c r="Z58" s="30">
        <v>0.41378643514694924</v>
      </c>
      <c r="AA58" s="30">
        <v>0.29630763652478698</v>
      </c>
      <c r="AB58" s="30">
        <v>0.28990592832826378</v>
      </c>
      <c r="AC58" s="28">
        <v>2.41</v>
      </c>
      <c r="AD58" s="28">
        <v>3.21</v>
      </c>
      <c r="AE58" s="28">
        <v>3.26</v>
      </c>
      <c r="AF58" s="29">
        <v>0.96785491973458504</v>
      </c>
      <c r="AG58" s="30">
        <v>0.40159955175708917</v>
      </c>
      <c r="AH58" s="30">
        <v>0.30151243605438788</v>
      </c>
      <c r="AI58" s="30">
        <v>0.29688801218852301</v>
      </c>
      <c r="AK58" s="30">
        <v>6.1674008810572743E-2</v>
      </c>
      <c r="AL58" s="30">
        <v>1.2618296529968466E-2</v>
      </c>
      <c r="AM58" s="30">
        <v>6.1728395061727073E-3</v>
      </c>
    </row>
    <row r="59" spans="1:39" x14ac:dyDescent="0.25">
      <c r="A59" s="23">
        <v>0.77083333333333337</v>
      </c>
      <c r="B59" s="24">
        <v>45325</v>
      </c>
      <c r="C59" s="25" t="s">
        <v>119</v>
      </c>
      <c r="D59" s="25" t="s">
        <v>117</v>
      </c>
      <c r="E59" s="26" t="s">
        <v>27</v>
      </c>
      <c r="G59" s="26" t="s">
        <v>28</v>
      </c>
      <c r="H59" s="27" t="s">
        <v>27</v>
      </c>
      <c r="J59" s="26" t="s">
        <v>29</v>
      </c>
      <c r="K59" s="28">
        <v>1.9430000000000001</v>
      </c>
      <c r="L59" s="26" t="s">
        <v>27</v>
      </c>
      <c r="N59" s="26" t="s">
        <v>30</v>
      </c>
      <c r="O59" s="28">
        <v>1.2667956295898264</v>
      </c>
      <c r="P59" s="26" t="s">
        <v>27</v>
      </c>
      <c r="R59" s="26" t="s">
        <v>31</v>
      </c>
      <c r="S59" s="28">
        <v>1.4092087912087914</v>
      </c>
      <c r="T59" s="26" t="s">
        <v>27</v>
      </c>
      <c r="V59" s="28">
        <v>3.82</v>
      </c>
      <c r="W59" s="28">
        <v>3.6</v>
      </c>
      <c r="X59" s="28">
        <v>1.9</v>
      </c>
      <c r="Y59" s="29">
        <v>0.93819748653500901</v>
      </c>
      <c r="Z59" s="30">
        <v>0.24560143626570916</v>
      </c>
      <c r="AA59" s="30">
        <v>0.26061041292639137</v>
      </c>
      <c r="AB59" s="30">
        <v>0.4937881508078994</v>
      </c>
      <c r="AC59" s="28">
        <v>4.07</v>
      </c>
      <c r="AD59" s="28">
        <v>3.64</v>
      </c>
      <c r="AE59" s="28">
        <v>1.9430000000000001</v>
      </c>
      <c r="AF59" s="29">
        <v>0.96609624394158422</v>
      </c>
      <c r="AG59" s="30">
        <v>0.23737008450653174</v>
      </c>
      <c r="AH59" s="30">
        <v>0.26541105602790771</v>
      </c>
      <c r="AI59" s="30">
        <v>0.49721885946556066</v>
      </c>
      <c r="AK59" s="30">
        <v>6.5445026178010596E-2</v>
      </c>
      <c r="AL59" s="30">
        <v>1.111111111111112E-2</v>
      </c>
      <c r="AM59" s="30">
        <v>2.2631578947368499E-2</v>
      </c>
    </row>
    <row r="60" spans="1:39" x14ac:dyDescent="0.25">
      <c r="A60" s="23">
        <v>0.875</v>
      </c>
      <c r="B60" s="24">
        <v>45325</v>
      </c>
      <c r="C60" s="25" t="s">
        <v>120</v>
      </c>
      <c r="D60" s="25" t="s">
        <v>117</v>
      </c>
      <c r="E60" s="26" t="s">
        <v>27</v>
      </c>
      <c r="G60" s="26" t="s">
        <v>78</v>
      </c>
      <c r="H60" s="27" t="s">
        <v>27</v>
      </c>
      <c r="J60" s="26" t="s">
        <v>40</v>
      </c>
      <c r="K60" s="28">
        <v>2.14</v>
      </c>
      <c r="L60" s="26" t="s">
        <v>27</v>
      </c>
      <c r="N60" s="26" t="s">
        <v>35</v>
      </c>
      <c r="O60" s="28">
        <v>1.3222142857142858</v>
      </c>
      <c r="P60" s="26" t="s">
        <v>27</v>
      </c>
      <c r="R60" s="26" t="s">
        <v>36</v>
      </c>
      <c r="S60" s="28">
        <v>1.5215028901734107</v>
      </c>
      <c r="T60" s="26" t="s">
        <v>27</v>
      </c>
      <c r="V60" s="28">
        <v>2.21</v>
      </c>
      <c r="W60" s="28">
        <v>3.26</v>
      </c>
      <c r="X60" s="28">
        <v>3.29</v>
      </c>
      <c r="Y60" s="29">
        <v>0.94056696387827432</v>
      </c>
      <c r="Z60" s="30">
        <v>0.42559591125713775</v>
      </c>
      <c r="AA60" s="30">
        <v>0.28851747358229274</v>
      </c>
      <c r="AB60" s="30">
        <v>0.28588661516056968</v>
      </c>
      <c r="AC60" s="28">
        <v>2.14</v>
      </c>
      <c r="AD60" s="28">
        <v>3.46</v>
      </c>
      <c r="AE60" s="28">
        <v>3.6</v>
      </c>
      <c r="AF60" s="29">
        <v>0.9670386440481199</v>
      </c>
      <c r="AG60" s="30">
        <v>0.4518872168449159</v>
      </c>
      <c r="AH60" s="30">
        <v>0.27949093758616184</v>
      </c>
      <c r="AI60" s="30">
        <v>0.26862184556892221</v>
      </c>
      <c r="AK60" s="30">
        <v>-3.1674208144796309E-2</v>
      </c>
      <c r="AL60" s="30">
        <v>6.1349693251533798E-2</v>
      </c>
      <c r="AM60" s="30">
        <v>9.4224924012158068E-2</v>
      </c>
    </row>
    <row r="61" spans="1:39" x14ac:dyDescent="0.25">
      <c r="A61" s="23">
        <v>0.58333333333333337</v>
      </c>
      <c r="B61" s="24">
        <v>45325</v>
      </c>
      <c r="C61" s="25" t="s">
        <v>121</v>
      </c>
      <c r="D61" s="25" t="s">
        <v>122</v>
      </c>
      <c r="E61" s="26" t="s">
        <v>27</v>
      </c>
      <c r="G61" s="26" t="s">
        <v>46</v>
      </c>
      <c r="H61" s="27" t="s">
        <v>27</v>
      </c>
      <c r="J61" s="26" t="s">
        <v>40</v>
      </c>
      <c r="K61" s="28">
        <v>1.7749999999999999</v>
      </c>
      <c r="L61" s="26" t="s">
        <v>27</v>
      </c>
      <c r="N61" s="26" t="s">
        <v>35</v>
      </c>
      <c r="O61" s="28">
        <v>1.1822201317027281</v>
      </c>
      <c r="P61" s="26" t="s">
        <v>27</v>
      </c>
      <c r="R61" s="26" t="s">
        <v>36</v>
      </c>
      <c r="S61" s="28">
        <v>1.2735875706214688</v>
      </c>
      <c r="T61" s="26" t="s">
        <v>27</v>
      </c>
      <c r="V61" s="28">
        <v>1.7</v>
      </c>
      <c r="W61" s="28">
        <v>3.6</v>
      </c>
      <c r="X61" s="28">
        <v>5.62</v>
      </c>
      <c r="Y61" s="29">
        <v>0.95790118643123701</v>
      </c>
      <c r="Z61" s="30">
        <v>0.56347128613602182</v>
      </c>
      <c r="AA61" s="30">
        <v>0.26608366289756585</v>
      </c>
      <c r="AB61" s="30">
        <v>0.17044505096641227</v>
      </c>
      <c r="AC61" s="28">
        <v>1.7749999999999999</v>
      </c>
      <c r="AD61" s="28">
        <v>3.54</v>
      </c>
      <c r="AE61" s="28">
        <v>5.43</v>
      </c>
      <c r="AF61" s="29">
        <v>0.9708471870691826</v>
      </c>
      <c r="AG61" s="30">
        <v>0.54695616172911699</v>
      </c>
      <c r="AH61" s="30">
        <v>0.27425061781615329</v>
      </c>
      <c r="AI61" s="30">
        <v>0.17879322045472978</v>
      </c>
      <c r="AK61" s="30">
        <v>4.4117647058823505E-2</v>
      </c>
      <c r="AL61" s="30">
        <v>-1.666666666666668E-2</v>
      </c>
      <c r="AM61" s="30">
        <v>-3.3807829181494733E-2</v>
      </c>
    </row>
    <row r="62" spans="1:39" x14ac:dyDescent="0.25">
      <c r="A62" s="23">
        <v>0.67708333333333337</v>
      </c>
      <c r="B62" s="24">
        <v>45325</v>
      </c>
      <c r="C62" s="25" t="s">
        <v>123</v>
      </c>
      <c r="D62" s="25" t="s">
        <v>122</v>
      </c>
      <c r="E62" s="26" t="s">
        <v>27</v>
      </c>
      <c r="G62" s="26" t="s">
        <v>66</v>
      </c>
      <c r="H62" s="27" t="s">
        <v>27</v>
      </c>
      <c r="J62" s="26" t="s">
        <v>40</v>
      </c>
      <c r="K62" s="28">
        <v>1.9</v>
      </c>
      <c r="L62" s="26" t="s">
        <v>27</v>
      </c>
      <c r="N62" s="26" t="s">
        <v>35</v>
      </c>
      <c r="O62" s="28">
        <v>1.1949218749999999</v>
      </c>
      <c r="P62" s="26" t="s">
        <v>27</v>
      </c>
      <c r="R62" s="26" t="s">
        <v>36</v>
      </c>
      <c r="S62" s="28">
        <v>1.3099378881987578</v>
      </c>
      <c r="T62" s="26" t="s">
        <v>27</v>
      </c>
      <c r="V62" s="28">
        <v>1.94</v>
      </c>
      <c r="W62" s="28">
        <v>3.27</v>
      </c>
      <c r="X62" s="28">
        <v>4.5599999999999996</v>
      </c>
      <c r="Y62" s="29">
        <v>0.96100938826765525</v>
      </c>
      <c r="Z62" s="30">
        <v>0.49536566405549254</v>
      </c>
      <c r="AA62" s="30">
        <v>0.29388666307879363</v>
      </c>
      <c r="AB62" s="30">
        <v>0.21074767286571391</v>
      </c>
      <c r="AC62" s="28">
        <v>1.9</v>
      </c>
      <c r="AD62" s="28">
        <v>3.22</v>
      </c>
      <c r="AE62" s="28">
        <v>5.2</v>
      </c>
      <c r="AF62" s="29">
        <v>0.97164498198033111</v>
      </c>
      <c r="AG62" s="30">
        <v>0.51139209577912159</v>
      </c>
      <c r="AH62" s="30">
        <v>0.30175309999389166</v>
      </c>
      <c r="AI62" s="30">
        <v>0.18685480422698675</v>
      </c>
      <c r="AK62" s="30">
        <v>-2.0618556701030948E-2</v>
      </c>
      <c r="AL62" s="30">
        <v>-1.5290519877675787E-2</v>
      </c>
      <c r="AM62" s="30">
        <v>0.14035087719298259</v>
      </c>
    </row>
    <row r="63" spans="1:39" x14ac:dyDescent="0.25">
      <c r="A63" s="23">
        <v>0.67708333333333337</v>
      </c>
      <c r="B63" s="24">
        <v>45325</v>
      </c>
      <c r="C63" s="25" t="s">
        <v>124</v>
      </c>
      <c r="D63" s="25" t="s">
        <v>122</v>
      </c>
      <c r="E63" s="26" t="s">
        <v>27</v>
      </c>
      <c r="G63" s="26" t="s">
        <v>70</v>
      </c>
      <c r="H63" s="27" t="s">
        <v>27</v>
      </c>
      <c r="J63" s="26" t="s">
        <v>40</v>
      </c>
      <c r="K63" s="28">
        <v>2.1</v>
      </c>
      <c r="L63" s="26" t="s">
        <v>27</v>
      </c>
      <c r="N63" s="26" t="s">
        <v>35</v>
      </c>
      <c r="O63" s="28">
        <v>1.2833333333333334</v>
      </c>
      <c r="P63" s="26" t="s">
        <v>27</v>
      </c>
      <c r="R63" s="26" t="s">
        <v>36</v>
      </c>
      <c r="S63" s="28">
        <v>1.4636363636363638</v>
      </c>
      <c r="T63" s="26" t="s">
        <v>27</v>
      </c>
      <c r="V63" s="28">
        <v>2.0499999999999998</v>
      </c>
      <c r="W63" s="28">
        <v>3.48</v>
      </c>
      <c r="X63" s="28">
        <v>3.75</v>
      </c>
      <c r="Y63" s="29">
        <v>0.95985146117001241</v>
      </c>
      <c r="Z63" s="30">
        <v>0.4682202249609817</v>
      </c>
      <c r="AA63" s="30">
        <v>0.27581938539368173</v>
      </c>
      <c r="AB63" s="30">
        <v>0.25596038964533663</v>
      </c>
      <c r="AC63" s="28">
        <v>2.1</v>
      </c>
      <c r="AD63" s="28">
        <v>3.3</v>
      </c>
      <c r="AE63" s="28">
        <v>4.0199999999999996</v>
      </c>
      <c r="AF63" s="29">
        <v>0.97278441231929602</v>
      </c>
      <c r="AG63" s="30">
        <v>0.46323067253299804</v>
      </c>
      <c r="AH63" s="30">
        <v>0.29478315524827153</v>
      </c>
      <c r="AI63" s="30">
        <v>0.24198617221873039</v>
      </c>
      <c r="AK63" s="30">
        <v>2.4390243902439157E-2</v>
      </c>
      <c r="AL63" s="30">
        <v>-5.1724137931034531E-2</v>
      </c>
      <c r="AM63" s="30">
        <v>7.1999999999999884E-2</v>
      </c>
    </row>
    <row r="64" spans="1:39" x14ac:dyDescent="0.25">
      <c r="A64" s="23">
        <v>0.77083333333333337</v>
      </c>
      <c r="B64" s="24">
        <v>45325</v>
      </c>
      <c r="C64" s="25" t="s">
        <v>125</v>
      </c>
      <c r="D64" s="25" t="s">
        <v>122</v>
      </c>
      <c r="E64" s="26" t="s">
        <v>27</v>
      </c>
      <c r="G64" s="26" t="s">
        <v>39</v>
      </c>
      <c r="H64" s="27" t="s">
        <v>27</v>
      </c>
      <c r="J64" s="26" t="s">
        <v>40</v>
      </c>
      <c r="K64" s="28">
        <v>2.7</v>
      </c>
      <c r="L64" s="26" t="s">
        <v>27</v>
      </c>
      <c r="N64" s="26" t="s">
        <v>35</v>
      </c>
      <c r="O64" s="28">
        <v>1.3958855098389982</v>
      </c>
      <c r="P64" s="26" t="s">
        <v>27</v>
      </c>
      <c r="R64" s="26" t="s">
        <v>36</v>
      </c>
      <c r="S64" s="28">
        <v>1.7657439446366785</v>
      </c>
      <c r="T64" s="26" t="s">
        <v>27</v>
      </c>
      <c r="V64" s="28">
        <v>2.62</v>
      </c>
      <c r="W64" s="28">
        <v>2.92</v>
      </c>
      <c r="X64" s="28">
        <v>3.17</v>
      </c>
      <c r="Y64" s="29">
        <v>0.96190606135125056</v>
      </c>
      <c r="Z64" s="30">
        <v>0.36713971807299633</v>
      </c>
      <c r="AA64" s="30">
        <v>0.32941988402440087</v>
      </c>
      <c r="AB64" s="30">
        <v>0.30344039790260269</v>
      </c>
      <c r="AC64" s="28">
        <v>2.7</v>
      </c>
      <c r="AD64" s="28">
        <v>2.89</v>
      </c>
      <c r="AE64" s="28">
        <v>3.22</v>
      </c>
      <c r="AF64" s="29">
        <v>0.97375711163129586</v>
      </c>
      <c r="AG64" s="30">
        <v>0.36065078208566509</v>
      </c>
      <c r="AH64" s="30">
        <v>0.33694017703505047</v>
      </c>
      <c r="AI64" s="30">
        <v>0.30240904087928444</v>
      </c>
      <c r="AK64" s="30">
        <v>3.0534351145038195E-2</v>
      </c>
      <c r="AL64" s="30">
        <v>-1.027397260273966E-2</v>
      </c>
      <c r="AM64" s="30">
        <v>1.5772870662460654E-2</v>
      </c>
    </row>
    <row r="65" spans="1:39" x14ac:dyDescent="0.25">
      <c r="A65" s="23">
        <v>0.875</v>
      </c>
      <c r="B65" s="24">
        <v>45325</v>
      </c>
      <c r="C65" s="25" t="s">
        <v>126</v>
      </c>
      <c r="D65" s="25" t="s">
        <v>122</v>
      </c>
      <c r="E65" s="26" t="s">
        <v>27</v>
      </c>
      <c r="G65" s="26" t="s">
        <v>70</v>
      </c>
      <c r="H65" s="27" t="s">
        <v>27</v>
      </c>
      <c r="J65" s="26" t="s">
        <v>40</v>
      </c>
      <c r="K65" s="28">
        <v>1.97</v>
      </c>
      <c r="L65" s="26" t="s">
        <v>27</v>
      </c>
      <c r="N65" s="26" t="s">
        <v>35</v>
      </c>
      <c r="O65" s="28">
        <v>1.223673076923077</v>
      </c>
      <c r="P65" s="26" t="s">
        <v>27</v>
      </c>
      <c r="R65" s="26" t="s">
        <v>36</v>
      </c>
      <c r="S65" s="28">
        <v>1.360092879256966</v>
      </c>
      <c r="T65" s="26" t="s">
        <v>27</v>
      </c>
      <c r="V65" s="28">
        <v>2.12</v>
      </c>
      <c r="W65" s="28">
        <v>3.1</v>
      </c>
      <c r="X65" s="28">
        <v>4.07</v>
      </c>
      <c r="Y65" s="29">
        <v>0.96155787384874225</v>
      </c>
      <c r="Z65" s="30">
        <v>0.45356503483431232</v>
      </c>
      <c r="AA65" s="30">
        <v>0.31017995930604586</v>
      </c>
      <c r="AB65" s="30">
        <v>0.23625500585964182</v>
      </c>
      <c r="AC65" s="28">
        <v>1.97</v>
      </c>
      <c r="AD65" s="28">
        <v>3.23</v>
      </c>
      <c r="AE65" s="28">
        <v>4.7</v>
      </c>
      <c r="AF65" s="29">
        <v>0.9708948125351019</v>
      </c>
      <c r="AG65" s="30">
        <v>0.49284000636299585</v>
      </c>
      <c r="AH65" s="30">
        <v>0.30058662926783342</v>
      </c>
      <c r="AI65" s="30">
        <v>0.20657336436917059</v>
      </c>
      <c r="AK65" s="30">
        <v>-7.0754716981132129E-2</v>
      </c>
      <c r="AL65" s="30">
        <v>4.1935483870967703E-2</v>
      </c>
      <c r="AM65" s="30">
        <v>0.15479115479115477</v>
      </c>
    </row>
    <row r="66" spans="1:39" x14ac:dyDescent="0.25">
      <c r="A66" s="23">
        <v>0.70833333333333337</v>
      </c>
      <c r="B66" s="24">
        <v>45325</v>
      </c>
      <c r="C66" s="25" t="s">
        <v>127</v>
      </c>
      <c r="D66" s="25" t="s">
        <v>128</v>
      </c>
      <c r="E66" s="26" t="s">
        <v>27</v>
      </c>
      <c r="G66" s="26" t="s">
        <v>53</v>
      </c>
      <c r="H66" s="27" t="s">
        <v>27</v>
      </c>
      <c r="J66" s="26" t="s">
        <v>40</v>
      </c>
      <c r="K66" s="28">
        <v>1.595</v>
      </c>
      <c r="L66" s="26" t="s">
        <v>27</v>
      </c>
      <c r="N66" s="26" t="s">
        <v>35</v>
      </c>
      <c r="O66" s="28">
        <v>1.1567527993109388</v>
      </c>
      <c r="P66" s="26" t="s">
        <v>27</v>
      </c>
      <c r="R66" s="26" t="s">
        <v>36</v>
      </c>
      <c r="S66" s="28">
        <v>1.2161401425178147</v>
      </c>
      <c r="T66" s="26" t="s">
        <v>27</v>
      </c>
      <c r="V66" s="28">
        <v>1.68</v>
      </c>
      <c r="W66" s="28">
        <v>3.86</v>
      </c>
      <c r="X66" s="28">
        <v>4.74</v>
      </c>
      <c r="Y66" s="29">
        <v>0.93872393447429181</v>
      </c>
      <c r="Z66" s="30">
        <v>0.55876424671088798</v>
      </c>
      <c r="AA66" s="30">
        <v>0.24319272913841761</v>
      </c>
      <c r="AB66" s="30">
        <v>0.19804302415069444</v>
      </c>
      <c r="AC66" s="28">
        <v>1.595</v>
      </c>
      <c r="AD66" s="28">
        <v>4.21</v>
      </c>
      <c r="AE66" s="28">
        <v>5.76</v>
      </c>
      <c r="AF66" s="29">
        <v>0.96329828712322618</v>
      </c>
      <c r="AG66" s="30">
        <v>0.60394876935625463</v>
      </c>
      <c r="AH66" s="30">
        <v>0.22881194468485183</v>
      </c>
      <c r="AI66" s="30">
        <v>0.16723928595889345</v>
      </c>
      <c r="AK66" s="30">
        <v>-5.0595238095238075E-2</v>
      </c>
      <c r="AL66" s="30">
        <v>9.0673575129533709E-2</v>
      </c>
      <c r="AM66" s="30">
        <v>0.21518987341772142</v>
      </c>
    </row>
    <row r="67" spans="1:39" x14ac:dyDescent="0.25">
      <c r="A67" s="23">
        <v>0.875</v>
      </c>
      <c r="B67" s="24">
        <v>45325</v>
      </c>
      <c r="C67" s="25" t="s">
        <v>129</v>
      </c>
      <c r="D67" s="25" t="s">
        <v>128</v>
      </c>
      <c r="E67" s="26" t="s">
        <v>27</v>
      </c>
      <c r="G67" s="26" t="s">
        <v>28</v>
      </c>
      <c r="H67" s="27" t="s">
        <v>27</v>
      </c>
      <c r="J67" s="26" t="s">
        <v>29</v>
      </c>
      <c r="K67" s="28">
        <v>2.2400000000000002</v>
      </c>
      <c r="L67" s="26" t="s">
        <v>27</v>
      </c>
      <c r="N67" s="26" t="s">
        <v>30</v>
      </c>
      <c r="O67" s="28">
        <v>1.3455971479500892</v>
      </c>
      <c r="P67" s="26" t="s">
        <v>27</v>
      </c>
      <c r="R67" s="26" t="s">
        <v>31</v>
      </c>
      <c r="S67" s="28">
        <v>1.5753115727002969</v>
      </c>
      <c r="T67" s="26" t="s">
        <v>27</v>
      </c>
      <c r="V67" s="28">
        <v>3.03</v>
      </c>
      <c r="W67" s="28">
        <v>3.42</v>
      </c>
      <c r="X67" s="28">
        <v>2.2799999999999998</v>
      </c>
      <c r="Y67" s="29">
        <v>0.94248294679399736</v>
      </c>
      <c r="Z67" s="30">
        <v>0.31105047748976811</v>
      </c>
      <c r="AA67" s="30">
        <v>0.27557980900409279</v>
      </c>
      <c r="AB67" s="30">
        <v>0.41336971350613921</v>
      </c>
      <c r="AC67" s="28">
        <v>3.46</v>
      </c>
      <c r="AD67" s="28">
        <v>3.37</v>
      </c>
      <c r="AE67" s="28">
        <v>2.2400000000000002</v>
      </c>
      <c r="AF67" s="29">
        <v>0.96882156131071173</v>
      </c>
      <c r="AG67" s="30">
        <v>0.28000623159269128</v>
      </c>
      <c r="AH67" s="30">
        <v>0.28748414282216961</v>
      </c>
      <c r="AI67" s="30">
        <v>0.43250962558513911</v>
      </c>
      <c r="AK67" s="30">
        <v>0.14191419141914197</v>
      </c>
      <c r="AL67" s="30">
        <v>-1.4619883040935621E-2</v>
      </c>
      <c r="AM67" s="30">
        <v>-1.7543859649122629E-2</v>
      </c>
    </row>
    <row r="68" spans="1:39" x14ac:dyDescent="0.25">
      <c r="A68" s="23">
        <v>0.625</v>
      </c>
      <c r="B68" s="24">
        <v>45325</v>
      </c>
      <c r="C68" s="25" t="s">
        <v>130</v>
      </c>
      <c r="D68" s="25" t="s">
        <v>131</v>
      </c>
      <c r="E68" s="26" t="s">
        <v>27</v>
      </c>
      <c r="G68" s="26" t="s">
        <v>44</v>
      </c>
      <c r="H68" s="27" t="s">
        <v>27</v>
      </c>
      <c r="J68" s="26" t="s">
        <v>29</v>
      </c>
      <c r="K68" s="28">
        <v>2.19</v>
      </c>
      <c r="L68" s="26" t="s">
        <v>27</v>
      </c>
      <c r="N68" s="26" t="s">
        <v>30</v>
      </c>
      <c r="O68" s="28">
        <v>1.3350802139037432</v>
      </c>
      <c r="P68" s="26" t="s">
        <v>27</v>
      </c>
      <c r="R68" s="26" t="s">
        <v>31</v>
      </c>
      <c r="S68" s="28">
        <v>1.5496491228070175</v>
      </c>
      <c r="T68" s="26" t="s">
        <v>27</v>
      </c>
      <c r="V68" s="28">
        <v>3.24</v>
      </c>
      <c r="W68" s="28">
        <v>3.34</v>
      </c>
      <c r="X68" s="28">
        <v>2.2000000000000002</v>
      </c>
      <c r="Y68" s="29">
        <v>0.94109796976788307</v>
      </c>
      <c r="Z68" s="30">
        <v>0.29046233634811203</v>
      </c>
      <c r="AA68" s="30">
        <v>0.28176585921194108</v>
      </c>
      <c r="AB68" s="30">
        <v>0.42777180443994678</v>
      </c>
      <c r="AC68" s="28">
        <v>3.52</v>
      </c>
      <c r="AD68" s="28">
        <v>3.42</v>
      </c>
      <c r="AE68" s="28">
        <v>2.19</v>
      </c>
      <c r="AF68" s="29">
        <v>0.96795153651283183</v>
      </c>
      <c r="AG68" s="30">
        <v>0.27498623196387267</v>
      </c>
      <c r="AH68" s="30">
        <v>0.28302676506223157</v>
      </c>
      <c r="AI68" s="30">
        <v>0.44198700297389576</v>
      </c>
      <c r="AK68" s="30">
        <v>8.6419753086419693E-2</v>
      </c>
      <c r="AL68" s="30">
        <v>2.3952095808383256E-2</v>
      </c>
      <c r="AM68" s="30">
        <v>-4.5454545454546502E-3</v>
      </c>
    </row>
    <row r="69" spans="1:39" x14ac:dyDescent="0.25">
      <c r="A69" s="23">
        <v>0.79166666666666663</v>
      </c>
      <c r="B69" s="24">
        <v>45325</v>
      </c>
      <c r="C69" s="25" t="s">
        <v>132</v>
      </c>
      <c r="D69" s="25" t="s">
        <v>131</v>
      </c>
      <c r="E69" s="26" t="s">
        <v>27</v>
      </c>
      <c r="G69" s="26" t="s">
        <v>39</v>
      </c>
      <c r="H69" s="27" t="s">
        <v>27</v>
      </c>
      <c r="J69" s="26" t="s">
        <v>40</v>
      </c>
      <c r="K69" s="28">
        <v>2.62</v>
      </c>
      <c r="L69" s="26" t="s">
        <v>27</v>
      </c>
      <c r="N69" s="26" t="s">
        <v>35</v>
      </c>
      <c r="O69" s="28">
        <v>1.4157192982456142</v>
      </c>
      <c r="P69" s="26" t="s">
        <v>27</v>
      </c>
      <c r="R69" s="26" t="s">
        <v>36</v>
      </c>
      <c r="S69" s="28">
        <v>1.7693506493506495</v>
      </c>
      <c r="T69" s="26" t="s">
        <v>27</v>
      </c>
      <c r="V69" s="28">
        <v>2.41</v>
      </c>
      <c r="W69" s="28">
        <v>3.1</v>
      </c>
      <c r="X69" s="28">
        <v>3.07</v>
      </c>
      <c r="Y69" s="29">
        <v>0.94051142631024276</v>
      </c>
      <c r="Z69" s="30">
        <v>0.39025370386317121</v>
      </c>
      <c r="AA69" s="30">
        <v>0.30339078268072345</v>
      </c>
      <c r="AB69" s="30">
        <v>0.30635551345610512</v>
      </c>
      <c r="AC69" s="28">
        <v>2.62</v>
      </c>
      <c r="AD69" s="28">
        <v>3.08</v>
      </c>
      <c r="AE69" s="28">
        <v>3.06</v>
      </c>
      <c r="AF69" s="29">
        <v>0.96791169507204577</v>
      </c>
      <c r="AG69" s="30">
        <v>0.36943194468398688</v>
      </c>
      <c r="AH69" s="30">
        <v>0.31425704385456027</v>
      </c>
      <c r="AI69" s="30">
        <v>0.31631101146145285</v>
      </c>
      <c r="AK69" s="30">
        <v>8.7136929460580895E-2</v>
      </c>
      <c r="AL69" s="30">
        <v>-6.4516129032258117E-3</v>
      </c>
      <c r="AM69" s="30">
        <v>-3.2573289902279438E-3</v>
      </c>
    </row>
    <row r="70" spans="1:39" x14ac:dyDescent="0.25">
      <c r="A70" s="23">
        <v>0.79166666666666663</v>
      </c>
      <c r="B70" s="24">
        <v>45325</v>
      </c>
      <c r="C70" s="25" t="s">
        <v>133</v>
      </c>
      <c r="D70" s="25" t="s">
        <v>131</v>
      </c>
      <c r="E70" s="26" t="s">
        <v>27</v>
      </c>
      <c r="G70" s="26" t="s">
        <v>66</v>
      </c>
      <c r="H70" s="27" t="s">
        <v>27</v>
      </c>
      <c r="J70" s="26" t="s">
        <v>40</v>
      </c>
      <c r="K70" s="28">
        <v>2.02</v>
      </c>
      <c r="L70" s="26" t="s">
        <v>27</v>
      </c>
      <c r="N70" s="26" t="s">
        <v>35</v>
      </c>
      <c r="O70" s="28">
        <v>1.2781090909090911</v>
      </c>
      <c r="P70" s="26" t="s">
        <v>27</v>
      </c>
      <c r="R70" s="26" t="s">
        <v>36</v>
      </c>
      <c r="S70" s="28">
        <v>1.4395402298850575</v>
      </c>
      <c r="T70" s="26" t="s">
        <v>27</v>
      </c>
      <c r="V70" s="28">
        <v>1.97</v>
      </c>
      <c r="W70" s="28">
        <v>3.34</v>
      </c>
      <c r="X70" s="28">
        <v>3.88</v>
      </c>
      <c r="Y70" s="29">
        <v>0.93918992296542636</v>
      </c>
      <c r="Z70" s="30">
        <v>0.47674615378955648</v>
      </c>
      <c r="AA70" s="30">
        <v>0.28119458771419953</v>
      </c>
      <c r="AB70" s="30">
        <v>0.24205925849624396</v>
      </c>
      <c r="AC70" s="28">
        <v>2.02</v>
      </c>
      <c r="AD70" s="28">
        <v>3.48</v>
      </c>
      <c r="AE70" s="28">
        <v>3.96</v>
      </c>
      <c r="AF70" s="29">
        <v>0.96624791736087967</v>
      </c>
      <c r="AG70" s="30">
        <v>0.4783405531489503</v>
      </c>
      <c r="AH70" s="30">
        <v>0.27765744751749416</v>
      </c>
      <c r="AI70" s="30">
        <v>0.24400199933355549</v>
      </c>
      <c r="AK70" s="30">
        <v>2.5380710659898501E-2</v>
      </c>
      <c r="AL70" s="30">
        <v>4.1916167664670698E-2</v>
      </c>
      <c r="AM70" s="30">
        <v>2.0618556701030948E-2</v>
      </c>
    </row>
    <row r="71" spans="1:39" x14ac:dyDescent="0.25">
      <c r="A71" s="23">
        <v>0.79166666666666663</v>
      </c>
      <c r="B71" s="24">
        <v>45325</v>
      </c>
      <c r="C71" s="25" t="s">
        <v>134</v>
      </c>
      <c r="D71" s="25" t="s">
        <v>131</v>
      </c>
      <c r="E71" s="26" t="s">
        <v>27</v>
      </c>
      <c r="G71" s="26" t="s">
        <v>78</v>
      </c>
      <c r="H71" s="27" t="s">
        <v>27</v>
      </c>
      <c r="J71" s="26" t="s">
        <v>40</v>
      </c>
      <c r="K71" s="28">
        <v>2.37</v>
      </c>
      <c r="L71" s="26" t="s">
        <v>27</v>
      </c>
      <c r="N71" s="26" t="s">
        <v>35</v>
      </c>
      <c r="O71" s="28">
        <v>1.3450182481751825</v>
      </c>
      <c r="P71" s="26" t="s">
        <v>27</v>
      </c>
      <c r="R71" s="26" t="s">
        <v>36</v>
      </c>
      <c r="S71" s="28">
        <v>1.6079421221864951</v>
      </c>
      <c r="T71" s="26" t="s">
        <v>27</v>
      </c>
      <c r="V71" s="28">
        <v>2.2400000000000002</v>
      </c>
      <c r="W71" s="28">
        <v>3.16</v>
      </c>
      <c r="X71" s="28">
        <v>3.35</v>
      </c>
      <c r="Y71" s="29">
        <v>0.94215921552422888</v>
      </c>
      <c r="Z71" s="30">
        <v>0.42060679264474499</v>
      </c>
      <c r="AA71" s="30">
        <v>0.29815165048235093</v>
      </c>
      <c r="AB71" s="30">
        <v>0.28124155687290409</v>
      </c>
      <c r="AC71" s="28">
        <v>2.37</v>
      </c>
      <c r="AD71" s="28">
        <v>3.11</v>
      </c>
      <c r="AE71" s="28">
        <v>3.45</v>
      </c>
      <c r="AF71" s="29">
        <v>0.96773624541894532</v>
      </c>
      <c r="AG71" s="30">
        <v>0.40832752971263508</v>
      </c>
      <c r="AH71" s="30">
        <v>0.31116921074564163</v>
      </c>
      <c r="AI71" s="30">
        <v>0.28050325954172328</v>
      </c>
      <c r="AK71" s="30">
        <v>5.8035714285714232E-2</v>
      </c>
      <c r="AL71" s="30">
        <v>-1.5822784810126667E-2</v>
      </c>
      <c r="AM71" s="30">
        <v>2.9850746268656744E-2</v>
      </c>
    </row>
    <row r="72" spans="1:39" x14ac:dyDescent="0.25">
      <c r="A72" s="23">
        <v>0.79166666666666663</v>
      </c>
      <c r="B72" s="24">
        <v>45325</v>
      </c>
      <c r="C72" s="25" t="s">
        <v>135</v>
      </c>
      <c r="D72" s="25" t="s">
        <v>131</v>
      </c>
      <c r="E72" s="26" t="s">
        <v>27</v>
      </c>
      <c r="G72" s="26" t="s">
        <v>46</v>
      </c>
      <c r="H72" s="27" t="s">
        <v>27</v>
      </c>
      <c r="J72" s="26" t="s">
        <v>40</v>
      </c>
      <c r="K72" s="28">
        <v>2.0299999999999998</v>
      </c>
      <c r="L72" s="26" t="s">
        <v>27</v>
      </c>
      <c r="N72" s="26" t="s">
        <v>35</v>
      </c>
      <c r="O72" s="28">
        <v>1.2752564102564101</v>
      </c>
      <c r="P72" s="26" t="s">
        <v>27</v>
      </c>
      <c r="R72" s="26" t="s">
        <v>36</v>
      </c>
      <c r="S72" s="28">
        <v>1.4381632653061225</v>
      </c>
      <c r="T72" s="26" t="s">
        <v>27</v>
      </c>
      <c r="V72" s="28">
        <v>1.86</v>
      </c>
      <c r="W72" s="28">
        <v>3.47</v>
      </c>
      <c r="X72" s="28">
        <v>4.17</v>
      </c>
      <c r="Y72" s="29">
        <v>0.93841466093450909</v>
      </c>
      <c r="Z72" s="30">
        <v>0.50452401125511237</v>
      </c>
      <c r="AA72" s="30">
        <v>0.2704365017102332</v>
      </c>
      <c r="AB72" s="30">
        <v>0.22503948703465448</v>
      </c>
      <c r="AC72" s="28">
        <v>2.0299999999999998</v>
      </c>
      <c r="AD72" s="28">
        <v>3.43</v>
      </c>
      <c r="AE72" s="28">
        <v>3.98</v>
      </c>
      <c r="AF72" s="29">
        <v>0.96579883389036625</v>
      </c>
      <c r="AG72" s="30">
        <v>0.47576297235978637</v>
      </c>
      <c r="AH72" s="30">
        <v>0.28157400404966942</v>
      </c>
      <c r="AI72" s="30">
        <v>0.24266302359054426</v>
      </c>
      <c r="AK72" s="30">
        <v>9.1397849462365427E-2</v>
      </c>
      <c r="AL72" s="30">
        <v>-1.1527377521613843E-2</v>
      </c>
      <c r="AM72" s="30">
        <v>-4.556354916067145E-2</v>
      </c>
    </row>
    <row r="73" spans="1:39" x14ac:dyDescent="0.25">
      <c r="A73" s="23">
        <v>0.79166666666666663</v>
      </c>
      <c r="B73" s="24">
        <v>45325</v>
      </c>
      <c r="C73" s="25" t="s">
        <v>136</v>
      </c>
      <c r="D73" s="25" t="s">
        <v>131</v>
      </c>
      <c r="E73" s="26" t="s">
        <v>27</v>
      </c>
      <c r="G73" s="26" t="s">
        <v>46</v>
      </c>
      <c r="H73" s="27" t="s">
        <v>27</v>
      </c>
      <c r="J73" s="26" t="s">
        <v>40</v>
      </c>
      <c r="K73" s="28">
        <v>1.6060000000000001</v>
      </c>
      <c r="L73" s="26" t="s">
        <v>27</v>
      </c>
      <c r="N73" s="26" t="s">
        <v>35</v>
      </c>
      <c r="O73" s="28">
        <v>1.1323980903415352</v>
      </c>
      <c r="P73" s="26" t="s">
        <v>27</v>
      </c>
      <c r="R73" s="26" t="s">
        <v>36</v>
      </c>
      <c r="S73" s="28">
        <v>1.1877708333333332</v>
      </c>
      <c r="T73" s="26" t="s">
        <v>27</v>
      </c>
      <c r="V73" s="28">
        <v>1.77</v>
      </c>
      <c r="W73" s="28">
        <v>3.48</v>
      </c>
      <c r="X73" s="28">
        <v>4.67</v>
      </c>
      <c r="Y73" s="29">
        <v>0.93768094115806255</v>
      </c>
      <c r="Z73" s="30">
        <v>0.52976324359212579</v>
      </c>
      <c r="AA73" s="30">
        <v>0.26944854630978804</v>
      </c>
      <c r="AB73" s="30">
        <v>0.2007882100980862</v>
      </c>
      <c r="AC73" s="28">
        <v>1.6060000000000001</v>
      </c>
      <c r="AD73" s="28">
        <v>3.84</v>
      </c>
      <c r="AE73" s="28">
        <v>6.47</v>
      </c>
      <c r="AF73" s="29">
        <v>0.96372428244948516</v>
      </c>
      <c r="AG73" s="30">
        <v>0.60007738633218244</v>
      </c>
      <c r="AH73" s="30">
        <v>0.25096986522122011</v>
      </c>
      <c r="AI73" s="30">
        <v>0.14895274844659739</v>
      </c>
      <c r="AK73" s="30">
        <v>-9.2655367231638378E-2</v>
      </c>
      <c r="AL73" s="30">
        <v>0.10344827586206894</v>
      </c>
      <c r="AM73" s="30">
        <v>0.38543897216274087</v>
      </c>
    </row>
    <row r="74" spans="1:39" x14ac:dyDescent="0.25">
      <c r="A74" s="23">
        <v>0.79166666666666663</v>
      </c>
      <c r="B74" s="24">
        <v>45325</v>
      </c>
      <c r="C74" s="25" t="s">
        <v>137</v>
      </c>
      <c r="D74" s="25" t="s">
        <v>131</v>
      </c>
      <c r="E74" s="26" t="s">
        <v>27</v>
      </c>
      <c r="G74" s="26" t="s">
        <v>70</v>
      </c>
      <c r="H74" s="27" t="s">
        <v>27</v>
      </c>
      <c r="J74" s="26" t="s">
        <v>40</v>
      </c>
      <c r="K74" s="28">
        <v>2.34</v>
      </c>
      <c r="L74" s="26" t="s">
        <v>27</v>
      </c>
      <c r="N74" s="26" t="s">
        <v>35</v>
      </c>
      <c r="O74" s="28">
        <v>1.3241187384044526</v>
      </c>
      <c r="P74" s="26" t="s">
        <v>27</v>
      </c>
      <c r="R74" s="26" t="s">
        <v>36</v>
      </c>
      <c r="S74" s="28">
        <v>1.5727868852459015</v>
      </c>
      <c r="T74" s="26" t="s">
        <v>27</v>
      </c>
      <c r="V74" s="28">
        <v>2.35</v>
      </c>
      <c r="W74" s="28">
        <v>2.97</v>
      </c>
      <c r="X74" s="28">
        <v>3.36</v>
      </c>
      <c r="Y74" s="29">
        <v>0.94352858815435303</v>
      </c>
      <c r="Z74" s="30">
        <v>0.40150152687419277</v>
      </c>
      <c r="AA74" s="30">
        <v>0.31768639331796394</v>
      </c>
      <c r="AB74" s="30">
        <v>0.28081207980784317</v>
      </c>
      <c r="AC74" s="28">
        <v>2.34</v>
      </c>
      <c r="AD74" s="28">
        <v>3.05</v>
      </c>
      <c r="AE74" s="28">
        <v>3.6</v>
      </c>
      <c r="AF74" s="29">
        <v>0.968056968463886</v>
      </c>
      <c r="AG74" s="30">
        <v>0.41369955917260093</v>
      </c>
      <c r="AH74" s="30">
        <v>0.31739572736520855</v>
      </c>
      <c r="AI74" s="30">
        <v>0.26890471346219053</v>
      </c>
      <c r="AK74" s="30">
        <v>-4.2553191489362683E-3</v>
      </c>
      <c r="AL74" s="30">
        <v>2.693602693602681E-2</v>
      </c>
      <c r="AM74" s="30">
        <v>7.1428571428571494E-2</v>
      </c>
    </row>
    <row r="75" spans="1:39" x14ac:dyDescent="0.25">
      <c r="A75" s="23">
        <v>0.79166666666666663</v>
      </c>
      <c r="B75" s="24">
        <v>45325</v>
      </c>
      <c r="C75" s="25" t="s">
        <v>138</v>
      </c>
      <c r="D75" s="25" t="s">
        <v>131</v>
      </c>
      <c r="E75" s="26" t="s">
        <v>27</v>
      </c>
      <c r="G75" s="26" t="s">
        <v>139</v>
      </c>
      <c r="H75" s="27" t="s">
        <v>27</v>
      </c>
      <c r="J75" s="26" t="s">
        <v>29</v>
      </c>
      <c r="K75" s="28">
        <v>1.7749999999999999</v>
      </c>
      <c r="L75" s="26" t="s">
        <v>27</v>
      </c>
      <c r="N75" s="26" t="s">
        <v>30</v>
      </c>
      <c r="O75" s="28">
        <v>1.2265883376849434</v>
      </c>
      <c r="P75" s="26" t="s">
        <v>27</v>
      </c>
      <c r="R75" s="26" t="s">
        <v>31</v>
      </c>
      <c r="S75" s="28">
        <v>1.3278967254408061</v>
      </c>
      <c r="T75" s="26" t="s">
        <v>27</v>
      </c>
      <c r="V75" s="28">
        <v>4.46</v>
      </c>
      <c r="W75" s="28">
        <v>3.79</v>
      </c>
      <c r="X75" s="28">
        <v>1.72</v>
      </c>
      <c r="Y75" s="29">
        <v>0.93504885281120742</v>
      </c>
      <c r="Z75" s="30">
        <v>0.20965220915049496</v>
      </c>
      <c r="AA75" s="30">
        <v>0.24671473688950066</v>
      </c>
      <c r="AB75" s="30">
        <v>0.54363305396000439</v>
      </c>
      <c r="AC75" s="28">
        <v>4.5199999999999996</v>
      </c>
      <c r="AD75" s="28">
        <v>3.97</v>
      </c>
      <c r="AE75" s="28">
        <v>1.7749999999999999</v>
      </c>
      <c r="AF75" s="29">
        <v>0.96477752721181664</v>
      </c>
      <c r="AG75" s="30">
        <v>0.21344635557783553</v>
      </c>
      <c r="AH75" s="30">
        <v>0.24301700937325357</v>
      </c>
      <c r="AI75" s="30">
        <v>0.54353663504891081</v>
      </c>
      <c r="AK75" s="30">
        <v>1.345291479820619E-2</v>
      </c>
      <c r="AL75" s="30">
        <v>4.7493403693931444E-2</v>
      </c>
      <c r="AM75" s="30">
        <v>3.1976744186046478E-2</v>
      </c>
    </row>
    <row r="76" spans="1:39" x14ac:dyDescent="0.25">
      <c r="A76" s="23">
        <v>0.79166666666666663</v>
      </c>
      <c r="B76" s="24">
        <v>45325</v>
      </c>
      <c r="C76" s="25" t="s">
        <v>140</v>
      </c>
      <c r="D76" s="25" t="s">
        <v>131</v>
      </c>
      <c r="E76" s="26" t="s">
        <v>27</v>
      </c>
      <c r="G76" s="26" t="s">
        <v>139</v>
      </c>
      <c r="H76" s="27" t="s">
        <v>27</v>
      </c>
      <c r="J76" s="26" t="s">
        <v>29</v>
      </c>
      <c r="K76" s="28">
        <v>2.0299999999999998</v>
      </c>
      <c r="L76" s="26" t="s">
        <v>27</v>
      </c>
      <c r="N76" s="26" t="s">
        <v>30</v>
      </c>
      <c r="O76" s="28">
        <v>1.3006371681415929</v>
      </c>
      <c r="P76" s="26" t="s">
        <v>27</v>
      </c>
      <c r="R76" s="26" t="s">
        <v>31</v>
      </c>
      <c r="S76" s="28">
        <v>1.4692265193370164</v>
      </c>
      <c r="T76" s="26" t="s">
        <v>27</v>
      </c>
      <c r="V76" s="28">
        <v>4.74</v>
      </c>
      <c r="W76" s="28">
        <v>3.84</v>
      </c>
      <c r="X76" s="28">
        <v>1.68</v>
      </c>
      <c r="Y76" s="29">
        <v>0.93753642384105951</v>
      </c>
      <c r="Z76" s="30">
        <v>0.19779249448123615</v>
      </c>
      <c r="AA76" s="30">
        <v>0.24415011037527592</v>
      </c>
      <c r="AB76" s="30">
        <v>0.55805739514348784</v>
      </c>
      <c r="AC76" s="28">
        <v>3.77</v>
      </c>
      <c r="AD76" s="28">
        <v>3.62</v>
      </c>
      <c r="AE76" s="28">
        <v>2.0299999999999998</v>
      </c>
      <c r="AF76" s="29">
        <v>0.96701892904140085</v>
      </c>
      <c r="AG76" s="30">
        <v>0.25650369470594186</v>
      </c>
      <c r="AH76" s="30">
        <v>0.26713230084016604</v>
      </c>
      <c r="AI76" s="30">
        <v>0.47636400445389204</v>
      </c>
      <c r="AK76" s="30">
        <v>-0.20464135021097049</v>
      </c>
      <c r="AL76" s="30">
        <v>-5.7291666666666602E-2</v>
      </c>
      <c r="AM76" s="30">
        <v>0.20833333333333326</v>
      </c>
    </row>
    <row r="77" spans="1:39" x14ac:dyDescent="0.25">
      <c r="A77" s="23">
        <v>0.6875</v>
      </c>
      <c r="B77" s="24">
        <v>45325</v>
      </c>
      <c r="C77" s="25" t="s">
        <v>141</v>
      </c>
      <c r="D77" s="25" t="s">
        <v>142</v>
      </c>
      <c r="E77" s="26" t="s">
        <v>27</v>
      </c>
      <c r="G77" s="26" t="s">
        <v>78</v>
      </c>
      <c r="H77" s="27" t="s">
        <v>27</v>
      </c>
      <c r="J77" s="26" t="s">
        <v>40</v>
      </c>
      <c r="K77" s="28">
        <v>2.34</v>
      </c>
      <c r="L77" s="26" t="s">
        <v>27</v>
      </c>
      <c r="N77" s="26" t="s">
        <v>35</v>
      </c>
      <c r="O77" s="28">
        <v>1.3462431941923774</v>
      </c>
      <c r="P77" s="26" t="s">
        <v>27</v>
      </c>
      <c r="R77" s="26" t="s">
        <v>36</v>
      </c>
      <c r="S77" s="28">
        <v>1.6018296529968452</v>
      </c>
      <c r="T77" s="26" t="s">
        <v>27</v>
      </c>
      <c r="V77" s="28">
        <v>2.25</v>
      </c>
      <c r="W77" s="28">
        <v>3.17</v>
      </c>
      <c r="X77" s="28">
        <v>3.19</v>
      </c>
      <c r="Y77" s="29">
        <v>0.93163522682138855</v>
      </c>
      <c r="Z77" s="30">
        <v>0.414060100809506</v>
      </c>
      <c r="AA77" s="30">
        <v>0.29389123874491752</v>
      </c>
      <c r="AB77" s="30">
        <v>0.29204866044557637</v>
      </c>
      <c r="AC77" s="28">
        <v>2.34</v>
      </c>
      <c r="AD77" s="28">
        <v>3.17</v>
      </c>
      <c r="AE77" s="28">
        <v>3.31</v>
      </c>
      <c r="AF77" s="29">
        <v>0.95700864128718932</v>
      </c>
      <c r="AG77" s="30">
        <v>0.40897805183213221</v>
      </c>
      <c r="AH77" s="30">
        <v>0.30189547043759918</v>
      </c>
      <c r="AI77" s="30">
        <v>0.28912647773026867</v>
      </c>
      <c r="AK77" s="30">
        <v>3.9999999999999938E-2</v>
      </c>
      <c r="AL77" s="30">
        <v>0</v>
      </c>
      <c r="AM77" s="30">
        <v>3.7617554858934206E-2</v>
      </c>
    </row>
    <row r="78" spans="1:39" x14ac:dyDescent="0.25">
      <c r="A78" s="23">
        <v>0.77083333333333337</v>
      </c>
      <c r="B78" s="24">
        <v>45325</v>
      </c>
      <c r="C78" s="25" t="s">
        <v>143</v>
      </c>
      <c r="D78" s="25" t="s">
        <v>142</v>
      </c>
      <c r="E78" s="26" t="s">
        <v>27</v>
      </c>
      <c r="G78" s="26" t="s">
        <v>74</v>
      </c>
      <c r="H78" s="27" t="s">
        <v>27</v>
      </c>
      <c r="J78" s="26" t="s">
        <v>29</v>
      </c>
      <c r="K78" s="28">
        <v>2.2000000000000002</v>
      </c>
      <c r="L78" s="26" t="s">
        <v>27</v>
      </c>
      <c r="N78" s="26" t="s">
        <v>30</v>
      </c>
      <c r="O78" s="28">
        <v>1.3102941176470588</v>
      </c>
      <c r="P78" s="26" t="s">
        <v>27</v>
      </c>
      <c r="R78" s="26" t="s">
        <v>31</v>
      </c>
      <c r="S78" s="28">
        <v>1.5209876543209877</v>
      </c>
      <c r="T78" s="26" t="s">
        <v>27</v>
      </c>
      <c r="V78" s="28">
        <v>3.52</v>
      </c>
      <c r="W78" s="28">
        <v>3.29</v>
      </c>
      <c r="X78" s="28">
        <v>2.0499999999999998</v>
      </c>
      <c r="Y78" s="29">
        <v>0.92950006460125367</v>
      </c>
      <c r="Z78" s="30">
        <v>0.26406251835262889</v>
      </c>
      <c r="AA78" s="30">
        <v>0.28252281598822299</v>
      </c>
      <c r="AB78" s="30">
        <v>0.45341466565914823</v>
      </c>
      <c r="AC78" s="28">
        <v>3.55</v>
      </c>
      <c r="AD78" s="28">
        <v>3.24</v>
      </c>
      <c r="AE78" s="28">
        <v>2.2000000000000002</v>
      </c>
      <c r="AF78" s="29">
        <v>0.95704992435703484</v>
      </c>
      <c r="AG78" s="30">
        <v>0.26959152798789715</v>
      </c>
      <c r="AH78" s="30">
        <v>0.2953857791225416</v>
      </c>
      <c r="AI78" s="30">
        <v>0.4350226928895613</v>
      </c>
      <c r="AK78" s="30">
        <v>8.5227272727272166E-3</v>
      </c>
      <c r="AL78" s="30">
        <v>-1.5197568389057697E-2</v>
      </c>
      <c r="AM78" s="30">
        <v>7.3170731707317249E-2</v>
      </c>
    </row>
    <row r="79" spans="1:39" x14ac:dyDescent="0.25">
      <c r="A79" s="23">
        <v>0.52083333333333337</v>
      </c>
      <c r="B79" s="24">
        <v>45325</v>
      </c>
      <c r="C79" s="25" t="s">
        <v>144</v>
      </c>
      <c r="D79" s="25" t="s">
        <v>145</v>
      </c>
      <c r="E79" s="26" t="s">
        <v>27</v>
      </c>
      <c r="G79" s="26" t="s">
        <v>72</v>
      </c>
      <c r="H79" s="27" t="s">
        <v>27</v>
      </c>
      <c r="J79" s="26" t="s">
        <v>34</v>
      </c>
      <c r="K79" s="28">
        <v>3.67</v>
      </c>
      <c r="L79" s="26" t="s">
        <v>27</v>
      </c>
      <c r="N79" s="26" t="s">
        <v>35</v>
      </c>
      <c r="O79" s="28">
        <v>1.3986846543001685</v>
      </c>
      <c r="P79" s="26" t="s">
        <v>27</v>
      </c>
      <c r="R79" s="26" t="s">
        <v>36</v>
      </c>
      <c r="S79" s="28">
        <v>1.6441961852861033</v>
      </c>
      <c r="T79" s="26" t="s">
        <v>27</v>
      </c>
      <c r="V79" s="28">
        <v>2.79</v>
      </c>
      <c r="W79" s="28">
        <v>3.23</v>
      </c>
      <c r="X79" s="28">
        <v>2.46</v>
      </c>
      <c r="Y79" s="29">
        <v>0.9306441822097401</v>
      </c>
      <c r="Z79" s="30">
        <v>0.33356422301424371</v>
      </c>
      <c r="AA79" s="30">
        <v>0.28812513381106508</v>
      </c>
      <c r="AB79" s="30">
        <v>0.37831064317469104</v>
      </c>
      <c r="AC79" s="28">
        <v>2.2599999999999998</v>
      </c>
      <c r="AD79" s="28">
        <v>3.67</v>
      </c>
      <c r="AE79" s="28">
        <v>3.03</v>
      </c>
      <c r="AF79" s="29">
        <v>0.95694655035202814</v>
      </c>
      <c r="AG79" s="30">
        <v>0.42342767714691509</v>
      </c>
      <c r="AH79" s="30">
        <v>0.26074837884251451</v>
      </c>
      <c r="AI79" s="30">
        <v>0.31582394401057029</v>
      </c>
      <c r="AK79" s="30">
        <v>-0.18996415770609329</v>
      </c>
      <c r="AL79" s="30">
        <v>0.13622291021671826</v>
      </c>
      <c r="AM79" s="30">
        <v>0.23170731707317066</v>
      </c>
    </row>
    <row r="80" spans="1:39" x14ac:dyDescent="0.25">
      <c r="A80" s="23">
        <v>0.625</v>
      </c>
      <c r="B80" s="24">
        <v>45325</v>
      </c>
      <c r="C80" s="25" t="s">
        <v>146</v>
      </c>
      <c r="D80" s="25" t="s">
        <v>145</v>
      </c>
      <c r="E80" s="26" t="s">
        <v>27</v>
      </c>
      <c r="G80" s="26" t="s">
        <v>63</v>
      </c>
      <c r="H80" s="27" t="s">
        <v>27</v>
      </c>
      <c r="J80" s="26" t="s">
        <v>29</v>
      </c>
      <c r="K80" s="28">
        <v>1.5229999999999999</v>
      </c>
      <c r="L80" s="26" t="s">
        <v>27</v>
      </c>
      <c r="N80" s="26" t="s">
        <v>30</v>
      </c>
      <c r="O80" s="28">
        <v>1.1267025457030582</v>
      </c>
      <c r="P80" s="26" t="s">
        <v>27</v>
      </c>
      <c r="R80" s="26" t="s">
        <v>31</v>
      </c>
      <c r="S80" s="28">
        <v>1.1712678983833718</v>
      </c>
      <c r="T80" s="26" t="s">
        <v>27</v>
      </c>
      <c r="V80" s="28">
        <v>6.92</v>
      </c>
      <c r="W80" s="28">
        <v>4.5199999999999996</v>
      </c>
      <c r="X80" s="28">
        <v>1.4</v>
      </c>
      <c r="Y80" s="29">
        <v>0.92589735782671945</v>
      </c>
      <c r="Z80" s="30">
        <v>0.13380019621773404</v>
      </c>
      <c r="AA80" s="30">
        <v>0.2048445481917521</v>
      </c>
      <c r="AB80" s="30">
        <v>0.66135525559051389</v>
      </c>
      <c r="AC80" s="28">
        <v>6.13</v>
      </c>
      <c r="AD80" s="28">
        <v>4.33</v>
      </c>
      <c r="AE80" s="28">
        <v>1.5229999999999999</v>
      </c>
      <c r="AF80" s="29">
        <v>0.95176653055035754</v>
      </c>
      <c r="AG80" s="30">
        <v>0.15526370808325571</v>
      </c>
      <c r="AH80" s="30">
        <v>0.21980751282918187</v>
      </c>
      <c r="AI80" s="30">
        <v>0.6249287790875625</v>
      </c>
      <c r="AK80" s="30">
        <v>-0.11416184971098267</v>
      </c>
      <c r="AL80" s="30">
        <v>-4.2035398230088387E-2</v>
      </c>
      <c r="AM80" s="30">
        <v>8.7857142857142856E-2</v>
      </c>
    </row>
    <row r="81" spans="1:39" x14ac:dyDescent="0.25">
      <c r="A81" s="23">
        <v>0.72916666666666663</v>
      </c>
      <c r="B81" s="24">
        <v>45325</v>
      </c>
      <c r="C81" s="25" t="s">
        <v>147</v>
      </c>
      <c r="D81" s="25" t="s">
        <v>145</v>
      </c>
      <c r="E81" s="26" t="s">
        <v>27</v>
      </c>
      <c r="G81" s="26" t="s">
        <v>53</v>
      </c>
      <c r="H81" s="27" t="s">
        <v>27</v>
      </c>
      <c r="J81" s="26" t="s">
        <v>40</v>
      </c>
      <c r="K81" s="28">
        <v>1.847</v>
      </c>
      <c r="L81" s="26" t="s">
        <v>27</v>
      </c>
      <c r="N81" s="26" t="s">
        <v>35</v>
      </c>
      <c r="O81" s="28">
        <v>1.2160754577399666</v>
      </c>
      <c r="P81" s="26" t="s">
        <v>27</v>
      </c>
      <c r="R81" s="26" t="s">
        <v>36</v>
      </c>
      <c r="S81" s="28">
        <v>1.3281797752808988</v>
      </c>
      <c r="T81" s="26" t="s">
        <v>27</v>
      </c>
      <c r="V81" s="28">
        <v>1.79</v>
      </c>
      <c r="W81" s="28">
        <v>3.65</v>
      </c>
      <c r="X81" s="28">
        <v>4.08</v>
      </c>
      <c r="Y81" s="29">
        <v>0.92787630487978934</v>
      </c>
      <c r="Z81" s="30">
        <v>0.51836665077083199</v>
      </c>
      <c r="AA81" s="30">
        <v>0.25421268626843541</v>
      </c>
      <c r="AB81" s="30">
        <v>0.22742066296073266</v>
      </c>
      <c r="AC81" s="28">
        <v>1.847</v>
      </c>
      <c r="AD81" s="28">
        <v>3.56</v>
      </c>
      <c r="AE81" s="28">
        <v>4.45</v>
      </c>
      <c r="AF81" s="29">
        <v>0.9550765476570896</v>
      </c>
      <c r="AG81" s="30">
        <v>0.51709612758911183</v>
      </c>
      <c r="AH81" s="30">
        <v>0.26827992911716003</v>
      </c>
      <c r="AI81" s="30">
        <v>0.214623943293728</v>
      </c>
      <c r="AK81" s="30">
        <v>3.184357541899438E-2</v>
      </c>
      <c r="AL81" s="30">
        <v>-2.4657534246575304E-2</v>
      </c>
      <c r="AM81" s="30">
        <v>9.0686274509803946E-2</v>
      </c>
    </row>
    <row r="82" spans="1:39" x14ac:dyDescent="0.25">
      <c r="A82" s="23">
        <v>0.58333333333333337</v>
      </c>
      <c r="B82" s="24">
        <v>45325</v>
      </c>
      <c r="C82" s="25" t="s">
        <v>148</v>
      </c>
      <c r="D82" s="25" t="s">
        <v>149</v>
      </c>
      <c r="E82" s="26" t="s">
        <v>27</v>
      </c>
      <c r="G82" s="26" t="s">
        <v>53</v>
      </c>
      <c r="H82" s="27" t="s">
        <v>27</v>
      </c>
      <c r="J82" s="26" t="s">
        <v>40</v>
      </c>
      <c r="K82" s="28">
        <v>1.7509999999999999</v>
      </c>
      <c r="L82" s="26" t="s">
        <v>27</v>
      </c>
      <c r="N82" s="26" t="s">
        <v>35</v>
      </c>
      <c r="O82" s="28">
        <v>1.2016359075434508</v>
      </c>
      <c r="P82" s="26" t="s">
        <v>27</v>
      </c>
      <c r="R82" s="26" t="s">
        <v>36</v>
      </c>
      <c r="S82" s="28">
        <v>1.2938198433420365</v>
      </c>
      <c r="T82" s="26" t="s">
        <v>27</v>
      </c>
      <c r="V82" s="28">
        <v>1.71</v>
      </c>
      <c r="W82" s="28">
        <v>3.69</v>
      </c>
      <c r="X82" s="28">
        <v>4.43</v>
      </c>
      <c r="Y82" s="29">
        <v>0.92461462891846025</v>
      </c>
      <c r="Z82" s="30">
        <v>0.54071030930904107</v>
      </c>
      <c r="AA82" s="30">
        <v>0.25057307016760444</v>
      </c>
      <c r="AB82" s="30">
        <v>0.20871662052335449</v>
      </c>
      <c r="AC82" s="28">
        <v>1.7509999999999999</v>
      </c>
      <c r="AD82" s="28">
        <v>3.83</v>
      </c>
      <c r="AE82" s="28">
        <v>4.63</v>
      </c>
      <c r="AF82" s="29">
        <v>0.95403319756802296</v>
      </c>
      <c r="AG82" s="30">
        <v>0.54485048404798575</v>
      </c>
      <c r="AH82" s="30">
        <v>0.24909482965222529</v>
      </c>
      <c r="AI82" s="30">
        <v>0.20605468629978899</v>
      </c>
      <c r="AK82" s="30">
        <v>2.3976608187134461E-2</v>
      </c>
      <c r="AL82" s="30">
        <v>3.7940379403794071E-2</v>
      </c>
      <c r="AM82" s="30">
        <v>4.5146726862302526E-2</v>
      </c>
    </row>
    <row r="83" spans="1:39" x14ac:dyDescent="0.25">
      <c r="A83" s="23">
        <v>0.6875</v>
      </c>
      <c r="B83" s="24">
        <v>45325</v>
      </c>
      <c r="C83" s="25" t="s">
        <v>150</v>
      </c>
      <c r="D83" s="25" t="s">
        <v>149</v>
      </c>
      <c r="E83" s="26" t="s">
        <v>27</v>
      </c>
      <c r="G83" s="26" t="s">
        <v>28</v>
      </c>
      <c r="H83" s="27" t="s">
        <v>27</v>
      </c>
      <c r="J83" s="26" t="s">
        <v>29</v>
      </c>
      <c r="K83" s="28">
        <v>1.6659999999999999</v>
      </c>
      <c r="L83" s="26" t="s">
        <v>27</v>
      </c>
      <c r="N83" s="26" t="s">
        <v>30</v>
      </c>
      <c r="O83" s="28">
        <v>1.1700107219442459</v>
      </c>
      <c r="P83" s="26" t="s">
        <v>27</v>
      </c>
      <c r="R83" s="26" t="s">
        <v>31</v>
      </c>
      <c r="S83" s="28">
        <v>1.2420814249363865</v>
      </c>
      <c r="T83" s="26" t="s">
        <v>27</v>
      </c>
      <c r="V83" s="28">
        <v>3.52</v>
      </c>
      <c r="W83" s="28">
        <v>3.81</v>
      </c>
      <c r="X83" s="28">
        <v>1.89</v>
      </c>
      <c r="Y83" s="29">
        <v>0.92966297327332936</v>
      </c>
      <c r="Z83" s="30">
        <v>0.26410879922537767</v>
      </c>
      <c r="AA83" s="30">
        <v>0.24400602973053265</v>
      </c>
      <c r="AB83" s="30">
        <v>0.49188517104408969</v>
      </c>
      <c r="AC83" s="28">
        <v>5.13</v>
      </c>
      <c r="AD83" s="28">
        <v>3.93</v>
      </c>
      <c r="AE83" s="28">
        <v>1.6659999999999999</v>
      </c>
      <c r="AF83" s="29">
        <v>0.95272139500766706</v>
      </c>
      <c r="AG83" s="30">
        <v>0.18571567154145557</v>
      </c>
      <c r="AH83" s="30">
        <v>0.24242274682128934</v>
      </c>
      <c r="AI83" s="30">
        <v>0.5718615816372552</v>
      </c>
      <c r="AK83" s="30">
        <v>0.45738636363636359</v>
      </c>
      <c r="AL83" s="30">
        <v>3.1496062992126012E-2</v>
      </c>
      <c r="AM83" s="30">
        <v>-0.11851851851851851</v>
      </c>
    </row>
    <row r="84" spans="1:39" x14ac:dyDescent="0.25">
      <c r="A84" s="23">
        <v>0.70833333333333337</v>
      </c>
      <c r="B84" s="24">
        <v>45325</v>
      </c>
      <c r="C84" s="25" t="s">
        <v>151</v>
      </c>
      <c r="D84" s="25" t="s">
        <v>149</v>
      </c>
      <c r="E84" s="26" t="s">
        <v>27</v>
      </c>
      <c r="G84" s="26" t="s">
        <v>74</v>
      </c>
      <c r="H84" s="27" t="s">
        <v>27</v>
      </c>
      <c r="J84" s="26" t="s">
        <v>29</v>
      </c>
      <c r="K84" s="28">
        <v>2.06</v>
      </c>
      <c r="L84" s="26" t="s">
        <v>27</v>
      </c>
      <c r="N84" s="26" t="s">
        <v>30</v>
      </c>
      <c r="O84" s="28">
        <v>1.3035650623885919</v>
      </c>
      <c r="P84" s="26" t="s">
        <v>27</v>
      </c>
      <c r="R84" s="26" t="s">
        <v>31</v>
      </c>
      <c r="S84" s="28">
        <v>1.4797183098591549</v>
      </c>
      <c r="T84" s="26" t="s">
        <v>27</v>
      </c>
      <c r="V84" s="28">
        <v>3.52</v>
      </c>
      <c r="W84" s="28">
        <v>3.25</v>
      </c>
      <c r="X84" s="28">
        <v>2.06</v>
      </c>
      <c r="Y84" s="29">
        <v>0.92831538394875945</v>
      </c>
      <c r="Z84" s="30">
        <v>0.26372596134907939</v>
      </c>
      <c r="AA84" s="30">
        <v>0.2856355027534645</v>
      </c>
      <c r="AB84" s="30">
        <v>0.45063853589745606</v>
      </c>
      <c r="AC84" s="28">
        <v>3.59</v>
      </c>
      <c r="AD84" s="28">
        <v>3.55</v>
      </c>
      <c r="AE84" s="28">
        <v>2.06</v>
      </c>
      <c r="AF84" s="29">
        <v>0.95631681898815779</v>
      </c>
      <c r="AG84" s="30">
        <v>0.26638351503848406</v>
      </c>
      <c r="AH84" s="30">
        <v>0.26938501943328391</v>
      </c>
      <c r="AI84" s="30">
        <v>0.46423146552823197</v>
      </c>
      <c r="AK84" s="30">
        <v>1.9886363636363591E-2</v>
      </c>
      <c r="AL84" s="30">
        <v>9.2307692307692257E-2</v>
      </c>
      <c r="AM84" s="30">
        <v>0</v>
      </c>
    </row>
    <row r="85" spans="1:39" x14ac:dyDescent="0.25">
      <c r="A85" s="23">
        <v>0.77083333333333337</v>
      </c>
      <c r="B85" s="24">
        <v>45325</v>
      </c>
      <c r="C85" s="25" t="s">
        <v>152</v>
      </c>
      <c r="D85" s="25" t="s">
        <v>149</v>
      </c>
      <c r="E85" s="26" t="s">
        <v>27</v>
      </c>
      <c r="G85" s="26" t="s">
        <v>66</v>
      </c>
      <c r="H85" s="27" t="s">
        <v>27</v>
      </c>
      <c r="J85" s="26" t="s">
        <v>40</v>
      </c>
      <c r="K85" s="28">
        <v>2.1</v>
      </c>
      <c r="L85" s="26" t="s">
        <v>27</v>
      </c>
      <c r="N85" s="26" t="s">
        <v>35</v>
      </c>
      <c r="O85" s="28">
        <v>1.3180851063829786</v>
      </c>
      <c r="P85" s="26" t="s">
        <v>27</v>
      </c>
      <c r="R85" s="26" t="s">
        <v>36</v>
      </c>
      <c r="S85" s="28">
        <v>1.506779661016949</v>
      </c>
      <c r="T85" s="26" t="s">
        <v>27</v>
      </c>
      <c r="V85" s="28">
        <v>2.0699999999999998</v>
      </c>
      <c r="W85" s="28">
        <v>3.25</v>
      </c>
      <c r="X85" s="28">
        <v>3.51</v>
      </c>
      <c r="Y85" s="29">
        <v>0.92964071856287411</v>
      </c>
      <c r="Z85" s="30">
        <v>0.44910179640718562</v>
      </c>
      <c r="AA85" s="30">
        <v>0.28604329801934592</v>
      </c>
      <c r="AB85" s="30">
        <v>0.26485490557346841</v>
      </c>
      <c r="AC85" s="28">
        <v>2.1</v>
      </c>
      <c r="AD85" s="28">
        <v>3.54</v>
      </c>
      <c r="AE85" s="28">
        <v>3.49</v>
      </c>
      <c r="AF85" s="29">
        <v>0.95674617222763092</v>
      </c>
      <c r="AG85" s="30">
        <v>0.45559341534649084</v>
      </c>
      <c r="AH85" s="30">
        <v>0.27026728029029123</v>
      </c>
      <c r="AI85" s="30">
        <v>0.27413930436321804</v>
      </c>
      <c r="AK85" s="30">
        <v>1.4492753623188527E-2</v>
      </c>
      <c r="AL85" s="30">
        <v>8.9230769230769238E-2</v>
      </c>
      <c r="AM85" s="30">
        <v>-5.6980056980055769E-3</v>
      </c>
    </row>
    <row r="86" spans="1:39" x14ac:dyDescent="0.25">
      <c r="A86" s="23">
        <v>0.625</v>
      </c>
      <c r="B86" s="24">
        <v>45325</v>
      </c>
      <c r="C86" s="25" t="s">
        <v>153</v>
      </c>
      <c r="D86" s="25" t="s">
        <v>154</v>
      </c>
      <c r="E86" s="26" t="s">
        <v>27</v>
      </c>
      <c r="G86" s="26" t="s">
        <v>48</v>
      </c>
      <c r="H86" s="27" t="s">
        <v>18</v>
      </c>
      <c r="J86" s="26" t="s">
        <v>34</v>
      </c>
      <c r="K86" s="28">
        <v>3.03</v>
      </c>
      <c r="L86" s="26" t="s">
        <v>27</v>
      </c>
      <c r="N86" s="26" t="s">
        <v>30</v>
      </c>
      <c r="O86" s="28">
        <v>1.4164850615114235</v>
      </c>
      <c r="P86" s="26" t="s">
        <v>27</v>
      </c>
      <c r="R86" s="26" t="s">
        <v>31</v>
      </c>
      <c r="S86" s="28">
        <v>1.7821122112211223</v>
      </c>
      <c r="T86" s="26" t="s">
        <v>27</v>
      </c>
      <c r="V86" s="28">
        <v>2.89</v>
      </c>
      <c r="W86" s="28">
        <v>3.02</v>
      </c>
      <c r="X86" s="28">
        <v>2.61</v>
      </c>
      <c r="Y86" s="29">
        <v>0.94313966438812724</v>
      </c>
      <c r="Z86" s="30">
        <v>0.32634590463256996</v>
      </c>
      <c r="AA86" s="30">
        <v>0.31229790211527392</v>
      </c>
      <c r="AB86" s="30">
        <v>0.36135619325215607</v>
      </c>
      <c r="AC86" s="28">
        <v>3.06</v>
      </c>
      <c r="AD86" s="28">
        <v>3.03</v>
      </c>
      <c r="AE86" s="28">
        <v>2.66</v>
      </c>
      <c r="AF86" s="29">
        <v>0.96826957504946776</v>
      </c>
      <c r="AG86" s="30">
        <v>0.31642796570244042</v>
      </c>
      <c r="AH86" s="30">
        <v>0.31956091585791013</v>
      </c>
      <c r="AI86" s="30">
        <v>0.36401111843964951</v>
      </c>
      <c r="AK86" s="30">
        <v>5.8823529411764677E-2</v>
      </c>
      <c r="AL86" s="30">
        <v>3.3112582781456247E-3</v>
      </c>
      <c r="AM86" s="30">
        <v>1.9157088122605467E-2</v>
      </c>
    </row>
    <row r="87" spans="1:39" x14ac:dyDescent="0.25">
      <c r="A87" s="23">
        <v>0.625</v>
      </c>
      <c r="B87" s="24">
        <v>45325</v>
      </c>
      <c r="C87" s="25" t="s">
        <v>155</v>
      </c>
      <c r="D87" s="25" t="s">
        <v>154</v>
      </c>
      <c r="E87" s="26" t="s">
        <v>27</v>
      </c>
      <c r="G87" s="26" t="s">
        <v>39</v>
      </c>
      <c r="H87" s="27" t="s">
        <v>27</v>
      </c>
      <c r="J87" s="26" t="s">
        <v>40</v>
      </c>
      <c r="K87" s="28">
        <v>2.2999999999999998</v>
      </c>
      <c r="L87" s="26" t="s">
        <v>27</v>
      </c>
      <c r="N87" s="26" t="s">
        <v>35</v>
      </c>
      <c r="O87" s="28">
        <v>1.3485611510791367</v>
      </c>
      <c r="P87" s="26" t="s">
        <v>27</v>
      </c>
      <c r="R87" s="26" t="s">
        <v>36</v>
      </c>
      <c r="S87" s="28">
        <v>1.5944785276073619</v>
      </c>
      <c r="T87" s="26" t="s">
        <v>27</v>
      </c>
      <c r="V87" s="28">
        <v>2.17</v>
      </c>
      <c r="W87" s="28">
        <v>3.42</v>
      </c>
      <c r="X87" s="28">
        <v>3.21</v>
      </c>
      <c r="Y87" s="29">
        <v>0.93918439758252426</v>
      </c>
      <c r="Z87" s="30">
        <v>0.43280386985369779</v>
      </c>
      <c r="AA87" s="30">
        <v>0.27461532093056262</v>
      </c>
      <c r="AB87" s="30">
        <v>0.29258080921573965</v>
      </c>
      <c r="AC87" s="28">
        <v>2.2999999999999998</v>
      </c>
      <c r="AD87" s="28">
        <v>3.26</v>
      </c>
      <c r="AE87" s="28">
        <v>3.43</v>
      </c>
      <c r="AF87" s="29">
        <v>0.96798274668031681</v>
      </c>
      <c r="AG87" s="30">
        <v>0.42086206377405078</v>
      </c>
      <c r="AH87" s="30">
        <v>0.29692722290807266</v>
      </c>
      <c r="AI87" s="30">
        <v>0.28221071331787662</v>
      </c>
      <c r="AK87" s="30">
        <v>5.9907834101382444E-2</v>
      </c>
      <c r="AL87" s="30">
        <v>-4.6783625730994198E-2</v>
      </c>
      <c r="AM87" s="30">
        <v>6.8535825545171403E-2</v>
      </c>
    </row>
    <row r="88" spans="1:39" x14ac:dyDescent="0.25">
      <c r="A88" s="23">
        <v>0.75</v>
      </c>
      <c r="B88" s="24">
        <v>45325</v>
      </c>
      <c r="C88" s="25" t="s">
        <v>156</v>
      </c>
      <c r="D88" s="25" t="s">
        <v>154</v>
      </c>
      <c r="E88" s="26" t="s">
        <v>27</v>
      </c>
      <c r="G88" s="26" t="s">
        <v>109</v>
      </c>
      <c r="H88" s="27" t="s">
        <v>27</v>
      </c>
      <c r="J88" s="26" t="s">
        <v>29</v>
      </c>
      <c r="K88" s="28">
        <v>1.657</v>
      </c>
      <c r="L88" s="26" t="s">
        <v>27</v>
      </c>
      <c r="N88" s="26" t="s">
        <v>30</v>
      </c>
      <c r="O88" s="28">
        <v>1.1983981960915318</v>
      </c>
      <c r="P88" s="26" t="s">
        <v>27</v>
      </c>
      <c r="R88" s="26" t="s">
        <v>31</v>
      </c>
      <c r="S88" s="28">
        <v>1.2743210161662819</v>
      </c>
      <c r="T88" s="26" t="s">
        <v>27</v>
      </c>
      <c r="V88" s="28">
        <v>4.9000000000000004</v>
      </c>
      <c r="W88" s="28">
        <v>4.1399999999999997</v>
      </c>
      <c r="X88" s="28">
        <v>1.6</v>
      </c>
      <c r="Y88" s="29">
        <v>0.93403165467625904</v>
      </c>
      <c r="Z88" s="30">
        <v>0.1906187050359712</v>
      </c>
      <c r="AA88" s="30">
        <v>0.22561151079136693</v>
      </c>
      <c r="AB88" s="30">
        <v>0.5837697841726619</v>
      </c>
      <c r="AC88" s="28">
        <v>4.95</v>
      </c>
      <c r="AD88" s="28">
        <v>4.33</v>
      </c>
      <c r="AE88" s="28">
        <v>1.657</v>
      </c>
      <c r="AF88" s="29">
        <v>0.96481569369141273</v>
      </c>
      <c r="AG88" s="30">
        <v>0.19491226135180054</v>
      </c>
      <c r="AH88" s="30">
        <v>0.22282117637215074</v>
      </c>
      <c r="AI88" s="30">
        <v>0.58226656227604878</v>
      </c>
      <c r="AK88" s="30">
        <v>1.0204081632653024E-2</v>
      </c>
      <c r="AL88" s="30">
        <v>4.5893719806763385E-2</v>
      </c>
      <c r="AM88" s="30">
        <v>3.5624999999999962E-2</v>
      </c>
    </row>
    <row r="89" spans="1:39" x14ac:dyDescent="0.25">
      <c r="A89" s="23">
        <v>0.86458333333333337</v>
      </c>
      <c r="B89" s="24">
        <v>45325</v>
      </c>
      <c r="C89" s="25" t="s">
        <v>157</v>
      </c>
      <c r="D89" s="25" t="s">
        <v>154</v>
      </c>
      <c r="E89" s="26" t="s">
        <v>27</v>
      </c>
      <c r="G89" s="26" t="s">
        <v>53</v>
      </c>
      <c r="H89" s="27" t="s">
        <v>27</v>
      </c>
      <c r="J89" s="26" t="s">
        <v>40</v>
      </c>
      <c r="K89" s="28">
        <v>1.746</v>
      </c>
      <c r="L89" s="26" t="s">
        <v>27</v>
      </c>
      <c r="N89" s="26" t="s">
        <v>35</v>
      </c>
      <c r="O89" s="28">
        <v>1.1903098796937663</v>
      </c>
      <c r="P89" s="26" t="s">
        <v>27</v>
      </c>
      <c r="R89" s="26" t="s">
        <v>36</v>
      </c>
      <c r="S89" s="28">
        <v>1.2791550802139038</v>
      </c>
      <c r="T89" s="26" t="s">
        <v>27</v>
      </c>
      <c r="V89" s="28">
        <v>1.75</v>
      </c>
      <c r="W89" s="28">
        <v>3.73</v>
      </c>
      <c r="X89" s="28">
        <v>4.37</v>
      </c>
      <c r="Y89" s="29">
        <v>0.93601579650271871</v>
      </c>
      <c r="Z89" s="30">
        <v>0.53486616943012488</v>
      </c>
      <c r="AA89" s="30">
        <v>0.25094257278893262</v>
      </c>
      <c r="AB89" s="30">
        <v>0.21419125778094247</v>
      </c>
      <c r="AC89" s="28">
        <v>1.746</v>
      </c>
      <c r="AD89" s="28">
        <v>3.74</v>
      </c>
      <c r="AE89" s="28">
        <v>5.09</v>
      </c>
      <c r="AF89" s="29">
        <v>0.96470992732872851</v>
      </c>
      <c r="AG89" s="30">
        <v>0.5525257315743004</v>
      </c>
      <c r="AH89" s="30">
        <v>0.25794383083655836</v>
      </c>
      <c r="AI89" s="30">
        <v>0.18953043758914118</v>
      </c>
      <c r="AK89" s="30">
        <v>-2.2857142857142876E-3</v>
      </c>
      <c r="AL89" s="30">
        <v>2.6809651474531452E-3</v>
      </c>
      <c r="AM89" s="30">
        <v>0.16475972540045761</v>
      </c>
    </row>
    <row r="90" spans="1:39" x14ac:dyDescent="0.25">
      <c r="A90" s="23">
        <v>0.58333333333333337</v>
      </c>
      <c r="B90" s="24">
        <v>45325</v>
      </c>
      <c r="C90" s="25" t="s">
        <v>158</v>
      </c>
      <c r="D90" s="25" t="s">
        <v>159</v>
      </c>
      <c r="E90" s="26" t="s">
        <v>27</v>
      </c>
      <c r="G90" s="26" t="s">
        <v>68</v>
      </c>
      <c r="H90" s="27" t="s">
        <v>27</v>
      </c>
      <c r="J90" s="26" t="s">
        <v>34</v>
      </c>
      <c r="K90" s="28">
        <v>3</v>
      </c>
      <c r="L90" s="26" t="s">
        <v>27</v>
      </c>
      <c r="N90" s="26" t="s">
        <v>27</v>
      </c>
      <c r="O90" s="28" t="s">
        <v>27</v>
      </c>
      <c r="P90" s="26" t="s">
        <v>27</v>
      </c>
      <c r="R90" s="26" t="s">
        <v>27</v>
      </c>
      <c r="S90" s="28" t="s">
        <v>27</v>
      </c>
      <c r="T90" s="26" t="s">
        <v>27</v>
      </c>
      <c r="V90" s="28">
        <v>2.8</v>
      </c>
      <c r="W90" s="28">
        <v>2.91</v>
      </c>
      <c r="X90" s="28">
        <v>2.94</v>
      </c>
      <c r="Y90" s="29">
        <v>0.96068721576553828</v>
      </c>
      <c r="Z90" s="30">
        <v>0.34310257705912078</v>
      </c>
      <c r="AA90" s="30">
        <v>0.33013306383695473</v>
      </c>
      <c r="AB90" s="30">
        <v>0.32676435910392454</v>
      </c>
      <c r="AC90" s="28">
        <v>2.54</v>
      </c>
      <c r="AD90" s="28">
        <v>3</v>
      </c>
      <c r="AE90" s="28">
        <v>3.33</v>
      </c>
      <c r="AF90" s="29">
        <v>0.9733928694731514</v>
      </c>
      <c r="AG90" s="30">
        <v>0.38322553916265795</v>
      </c>
      <c r="AH90" s="30">
        <v>0.32446428982438374</v>
      </c>
      <c r="AI90" s="30">
        <v>0.29231017101295836</v>
      </c>
      <c r="AK90" s="30">
        <v>-9.2857142857142791E-2</v>
      </c>
      <c r="AL90" s="30">
        <v>3.0927835051546341E-2</v>
      </c>
      <c r="AM90" s="30">
        <v>0.13265306122448983</v>
      </c>
    </row>
    <row r="91" spans="1:39" x14ac:dyDescent="0.25">
      <c r="A91" s="23">
        <v>0.58333333333333337</v>
      </c>
      <c r="B91" s="24">
        <v>45325</v>
      </c>
      <c r="C91" s="25" t="s">
        <v>160</v>
      </c>
      <c r="D91" s="25" t="s">
        <v>159</v>
      </c>
      <c r="E91" s="26" t="s">
        <v>27</v>
      </c>
      <c r="G91" s="26" t="s">
        <v>68</v>
      </c>
      <c r="H91" s="27" t="s">
        <v>27</v>
      </c>
      <c r="J91" s="26" t="s">
        <v>34</v>
      </c>
      <c r="K91" s="28">
        <v>3.02</v>
      </c>
      <c r="L91" s="26" t="s">
        <v>27</v>
      </c>
      <c r="N91" s="26" t="s">
        <v>27</v>
      </c>
      <c r="O91" s="28" t="s">
        <v>27</v>
      </c>
      <c r="P91" s="26" t="s">
        <v>27</v>
      </c>
      <c r="R91" s="26" t="s">
        <v>27</v>
      </c>
      <c r="S91" s="28" t="s">
        <v>27</v>
      </c>
      <c r="T91" s="26" t="s">
        <v>27</v>
      </c>
      <c r="V91" s="28">
        <v>2.66</v>
      </c>
      <c r="W91" s="28">
        <v>3.05</v>
      </c>
      <c r="X91" s="28">
        <v>2.98</v>
      </c>
      <c r="Y91" s="29">
        <v>0.96211279488077428</v>
      </c>
      <c r="Z91" s="30">
        <v>0.36169653942886248</v>
      </c>
      <c r="AA91" s="30">
        <v>0.3154468179936965</v>
      </c>
      <c r="AB91" s="30">
        <v>0.32285664257744101</v>
      </c>
      <c r="AC91" s="28">
        <v>2.48</v>
      </c>
      <c r="AD91" s="28">
        <v>3.02</v>
      </c>
      <c r="AE91" s="28">
        <v>3.41</v>
      </c>
      <c r="AF91" s="29">
        <v>0.97313489251122143</v>
      </c>
      <c r="AG91" s="30">
        <v>0.39239310181904097</v>
      </c>
      <c r="AH91" s="30">
        <v>0.3222300968580204</v>
      </c>
      <c r="AI91" s="30">
        <v>0.2853768013229388</v>
      </c>
      <c r="AK91" s="30">
        <v>-6.7669172932330879E-2</v>
      </c>
      <c r="AL91" s="30">
        <v>-9.8360655737704285E-3</v>
      </c>
      <c r="AM91" s="30">
        <v>0.14429530201342286</v>
      </c>
    </row>
    <row r="92" spans="1:39" x14ac:dyDescent="0.25">
      <c r="A92" s="23">
        <v>0.58333333333333337</v>
      </c>
      <c r="B92" s="24">
        <v>45325</v>
      </c>
      <c r="C92" s="25" t="s">
        <v>161</v>
      </c>
      <c r="D92" s="25" t="s">
        <v>159</v>
      </c>
      <c r="E92" s="26" t="s">
        <v>27</v>
      </c>
      <c r="G92" s="26" t="s">
        <v>70</v>
      </c>
      <c r="H92" s="27" t="s">
        <v>27</v>
      </c>
      <c r="J92" s="26" t="s">
        <v>40</v>
      </c>
      <c r="K92" s="28">
        <v>2.0299999999999998</v>
      </c>
      <c r="L92" s="26" t="s">
        <v>27</v>
      </c>
      <c r="N92" s="26" t="s">
        <v>35</v>
      </c>
      <c r="O92" s="28">
        <v>1.2793806921675774</v>
      </c>
      <c r="P92" s="26" t="s">
        <v>27</v>
      </c>
      <c r="R92" s="26" t="s">
        <v>36</v>
      </c>
      <c r="S92" s="28">
        <v>1.4432947976878612</v>
      </c>
      <c r="T92" s="26" t="s">
        <v>27</v>
      </c>
      <c r="V92" s="28">
        <v>2.09</v>
      </c>
      <c r="W92" s="28">
        <v>3.4</v>
      </c>
      <c r="X92" s="28">
        <v>3.73</v>
      </c>
      <c r="Y92" s="29">
        <v>0.9609073474551999</v>
      </c>
      <c r="Z92" s="30">
        <v>0.45976428107904305</v>
      </c>
      <c r="AA92" s="30">
        <v>0.28261980807505882</v>
      </c>
      <c r="AB92" s="30">
        <v>0.25761591084589808</v>
      </c>
      <c r="AC92" s="28">
        <v>2.0299999999999998</v>
      </c>
      <c r="AD92" s="28">
        <v>3.46</v>
      </c>
      <c r="AE92" s="28">
        <v>4.07</v>
      </c>
      <c r="AF92" s="29">
        <v>0.97339855148954135</v>
      </c>
      <c r="AG92" s="30">
        <v>0.4795066756106115</v>
      </c>
      <c r="AH92" s="30">
        <v>0.28132906112414491</v>
      </c>
      <c r="AI92" s="30">
        <v>0.23916426326524357</v>
      </c>
      <c r="AK92" s="30">
        <v>-2.8708133971291894E-2</v>
      </c>
      <c r="AL92" s="30">
        <v>1.7647058823529429E-2</v>
      </c>
      <c r="AM92" s="30">
        <v>9.11528150134049E-2</v>
      </c>
    </row>
    <row r="93" spans="1:39" x14ac:dyDescent="0.25">
      <c r="A93" s="23">
        <v>0.58333333333333337</v>
      </c>
      <c r="B93" s="24">
        <v>45325</v>
      </c>
      <c r="C93" s="25" t="s">
        <v>162</v>
      </c>
      <c r="D93" s="25" t="s">
        <v>159</v>
      </c>
      <c r="E93" s="26" t="s">
        <v>27</v>
      </c>
      <c r="G93" s="26" t="s">
        <v>70</v>
      </c>
      <c r="H93" s="27" t="s">
        <v>27</v>
      </c>
      <c r="J93" s="26" t="s">
        <v>40</v>
      </c>
      <c r="K93" s="28">
        <v>2.19</v>
      </c>
      <c r="L93" s="26" t="s">
        <v>27</v>
      </c>
      <c r="N93" s="26" t="s">
        <v>35</v>
      </c>
      <c r="O93" s="28">
        <v>1.3099816513761466</v>
      </c>
      <c r="P93" s="26" t="s">
        <v>27</v>
      </c>
      <c r="R93" s="26" t="s">
        <v>36</v>
      </c>
      <c r="S93" s="28">
        <v>1.5182208588957056</v>
      </c>
      <c r="T93" s="26" t="s">
        <v>27</v>
      </c>
      <c r="V93" s="28">
        <v>2.11</v>
      </c>
      <c r="W93" s="28">
        <v>3.26</v>
      </c>
      <c r="X93" s="28">
        <v>4.04</v>
      </c>
      <c r="Y93" s="29">
        <v>0.97256693288163121</v>
      </c>
      <c r="Z93" s="30">
        <v>0.46093219567849819</v>
      </c>
      <c r="AA93" s="30">
        <v>0.29833341499436539</v>
      </c>
      <c r="AB93" s="30">
        <v>0.24073438932713642</v>
      </c>
      <c r="AC93" s="28">
        <v>2.19</v>
      </c>
      <c r="AD93" s="28">
        <v>3.26</v>
      </c>
      <c r="AE93" s="28">
        <v>3.79</v>
      </c>
      <c r="AF93" s="29">
        <v>0.97349967080291711</v>
      </c>
      <c r="AG93" s="30">
        <v>0.44452039762690276</v>
      </c>
      <c r="AH93" s="30">
        <v>0.29861953092114019</v>
      </c>
      <c r="AI93" s="30">
        <v>0.25686007145195705</v>
      </c>
      <c r="AK93" s="30">
        <v>3.7914691943128E-2</v>
      </c>
      <c r="AL93" s="30">
        <v>0</v>
      </c>
      <c r="AM93" s="30">
        <v>-6.1881188118811881E-2</v>
      </c>
    </row>
    <row r="94" spans="1:39" x14ac:dyDescent="0.25">
      <c r="A94" s="23">
        <v>0.58333333333333337</v>
      </c>
      <c r="B94" s="24">
        <v>45325</v>
      </c>
      <c r="C94" s="25" t="s">
        <v>163</v>
      </c>
      <c r="D94" s="25" t="s">
        <v>159</v>
      </c>
      <c r="E94" s="26" t="s">
        <v>27</v>
      </c>
      <c r="G94" s="26" t="s">
        <v>39</v>
      </c>
      <c r="H94" s="27" t="s">
        <v>27</v>
      </c>
      <c r="J94" s="26" t="s">
        <v>40</v>
      </c>
      <c r="K94" s="28">
        <v>2.42</v>
      </c>
      <c r="L94" s="26" t="s">
        <v>27</v>
      </c>
      <c r="N94" s="26" t="s">
        <v>35</v>
      </c>
      <c r="O94" s="28">
        <v>1.3997212543554007</v>
      </c>
      <c r="P94" s="26" t="s">
        <v>27</v>
      </c>
      <c r="R94" s="26" t="s">
        <v>36</v>
      </c>
      <c r="S94" s="28">
        <v>1.6910843373493976</v>
      </c>
      <c r="T94" s="26" t="s">
        <v>27</v>
      </c>
      <c r="V94" s="28">
        <v>2.35</v>
      </c>
      <c r="W94" s="28">
        <v>3.35</v>
      </c>
      <c r="X94" s="28">
        <v>3.19</v>
      </c>
      <c r="Y94" s="29">
        <v>0.96383776937690702</v>
      </c>
      <c r="Z94" s="30">
        <v>0.41014373164974766</v>
      </c>
      <c r="AA94" s="30">
        <v>0.28771276697818116</v>
      </c>
      <c r="AB94" s="30">
        <v>0.30214350137207119</v>
      </c>
      <c r="AC94" s="28">
        <v>2.42</v>
      </c>
      <c r="AD94" s="28">
        <v>3.32</v>
      </c>
      <c r="AE94" s="28">
        <v>3.19</v>
      </c>
      <c r="AF94" s="29">
        <v>0.97285010438413355</v>
      </c>
      <c r="AG94" s="30">
        <v>0.40200417536534444</v>
      </c>
      <c r="AH94" s="30">
        <v>0.29302713987473905</v>
      </c>
      <c r="AI94" s="30">
        <v>0.30496868475991651</v>
      </c>
      <c r="AK94" s="30">
        <v>2.9787234042553123E-2</v>
      </c>
      <c r="AL94" s="30">
        <v>-8.9552238805970883E-3</v>
      </c>
      <c r="AM94" s="30">
        <v>0</v>
      </c>
    </row>
    <row r="95" spans="1:39" x14ac:dyDescent="0.25">
      <c r="A95" s="23">
        <v>0.67708333333333337</v>
      </c>
      <c r="B95" s="24">
        <v>45325</v>
      </c>
      <c r="C95" s="25" t="s">
        <v>164</v>
      </c>
      <c r="D95" s="25" t="s">
        <v>159</v>
      </c>
      <c r="E95" s="26" t="s">
        <v>27</v>
      </c>
      <c r="G95" s="26" t="s">
        <v>63</v>
      </c>
      <c r="H95" s="27" t="s">
        <v>27</v>
      </c>
      <c r="J95" s="26" t="s">
        <v>29</v>
      </c>
      <c r="K95" s="28">
        <v>1.869</v>
      </c>
      <c r="L95" s="26" t="s">
        <v>27</v>
      </c>
      <c r="N95" s="26" t="s">
        <v>30</v>
      </c>
      <c r="O95" s="28">
        <v>1.2603293256664923</v>
      </c>
      <c r="P95" s="26" t="s">
        <v>27</v>
      </c>
      <c r="R95" s="26" t="s">
        <v>31</v>
      </c>
      <c r="S95" s="28">
        <v>1.3860542635658915</v>
      </c>
      <c r="T95" s="26" t="s">
        <v>27</v>
      </c>
      <c r="V95" s="28">
        <v>4.46</v>
      </c>
      <c r="W95" s="28">
        <v>3.88</v>
      </c>
      <c r="X95" s="28">
        <v>1.79</v>
      </c>
      <c r="Y95" s="29">
        <v>0.96097811586739224</v>
      </c>
      <c r="Z95" s="30">
        <v>0.21546594526174714</v>
      </c>
      <c r="AA95" s="30">
        <v>0.24767477213077124</v>
      </c>
      <c r="AB95" s="30">
        <v>0.53685928260748172</v>
      </c>
      <c r="AC95" s="28">
        <v>4.24</v>
      </c>
      <c r="AD95" s="28">
        <v>3.87</v>
      </c>
      <c r="AE95" s="28">
        <v>1.869</v>
      </c>
      <c r="AF95" s="29">
        <v>0.97154116134280788</v>
      </c>
      <c r="AG95" s="30">
        <v>0.22913706635443579</v>
      </c>
      <c r="AH95" s="30">
        <v>0.25104422773715962</v>
      </c>
      <c r="AI95" s="30">
        <v>0.51981870590840451</v>
      </c>
      <c r="AK95" s="30">
        <v>-4.9327354260089634E-2</v>
      </c>
      <c r="AL95" s="30">
        <v>-2.5773195876288113E-3</v>
      </c>
      <c r="AM95" s="30">
        <v>4.4134078212290477E-2</v>
      </c>
    </row>
    <row r="96" spans="1:39" x14ac:dyDescent="0.25">
      <c r="A96" s="23">
        <v>0.67708333333333337</v>
      </c>
      <c r="B96" s="24">
        <v>45325</v>
      </c>
      <c r="C96" s="25" t="s">
        <v>165</v>
      </c>
      <c r="D96" s="25" t="s">
        <v>159</v>
      </c>
      <c r="E96" s="26" t="s">
        <v>27</v>
      </c>
      <c r="G96" s="26" t="s">
        <v>78</v>
      </c>
      <c r="H96" s="27" t="s">
        <v>27</v>
      </c>
      <c r="J96" s="26" t="s">
        <v>40</v>
      </c>
      <c r="K96" s="28">
        <v>2.21</v>
      </c>
      <c r="L96" s="26" t="s">
        <v>27</v>
      </c>
      <c r="N96" s="26" t="s">
        <v>35</v>
      </c>
      <c r="O96" s="28">
        <v>1.3154761904761905</v>
      </c>
      <c r="P96" s="26" t="s">
        <v>27</v>
      </c>
      <c r="R96" s="26" t="s">
        <v>36</v>
      </c>
      <c r="S96" s="28">
        <v>1.53</v>
      </c>
      <c r="T96" s="26" t="s">
        <v>27</v>
      </c>
      <c r="V96" s="28">
        <v>2.14</v>
      </c>
      <c r="W96" s="28">
        <v>3.3</v>
      </c>
      <c r="X96" s="28">
        <v>3.73</v>
      </c>
      <c r="Y96" s="29">
        <v>0.9630046941491307</v>
      </c>
      <c r="Z96" s="30">
        <v>0.45000219352763116</v>
      </c>
      <c r="AA96" s="30">
        <v>0.29181960428761539</v>
      </c>
      <c r="AB96" s="30">
        <v>0.25817820218475357</v>
      </c>
      <c r="AC96" s="28">
        <v>2.21</v>
      </c>
      <c r="AD96" s="28">
        <v>3.25</v>
      </c>
      <c r="AE96" s="28">
        <v>3.72</v>
      </c>
      <c r="AF96" s="29">
        <v>0.97181899853420972</v>
      </c>
      <c r="AG96" s="30">
        <v>0.43973710340914474</v>
      </c>
      <c r="AH96" s="30">
        <v>0.29902123031821837</v>
      </c>
      <c r="AI96" s="30">
        <v>0.26124166627263701</v>
      </c>
      <c r="AK96" s="30">
        <v>3.2710280373831696E-2</v>
      </c>
      <c r="AL96" s="30">
        <v>-1.5151515151515098E-2</v>
      </c>
      <c r="AM96" s="30">
        <v>-2.6809651474530259E-3</v>
      </c>
    </row>
    <row r="97" spans="1:39" x14ac:dyDescent="0.25">
      <c r="A97" s="23">
        <v>0.67708333333333337</v>
      </c>
      <c r="B97" s="24">
        <v>45325</v>
      </c>
      <c r="C97" s="25" t="s">
        <v>166</v>
      </c>
      <c r="D97" s="25" t="s">
        <v>159</v>
      </c>
      <c r="E97" s="26" t="s">
        <v>27</v>
      </c>
      <c r="G97" s="26" t="s">
        <v>68</v>
      </c>
      <c r="H97" s="27" t="s">
        <v>27</v>
      </c>
      <c r="J97" s="26" t="s">
        <v>34</v>
      </c>
      <c r="K97" s="28">
        <v>3.31</v>
      </c>
      <c r="L97" s="26" t="s">
        <v>27</v>
      </c>
      <c r="N97" s="26" t="s">
        <v>27</v>
      </c>
      <c r="O97" s="28" t="s">
        <v>27</v>
      </c>
      <c r="P97" s="26" t="s">
        <v>27</v>
      </c>
      <c r="R97" s="26" t="s">
        <v>27</v>
      </c>
      <c r="S97" s="28" t="s">
        <v>27</v>
      </c>
      <c r="T97" s="26" t="s">
        <v>27</v>
      </c>
      <c r="V97" s="28">
        <v>2.69</v>
      </c>
      <c r="W97" s="28">
        <v>3.32</v>
      </c>
      <c r="X97" s="28">
        <v>2.73</v>
      </c>
      <c r="Y97" s="29">
        <v>0.96223015932528477</v>
      </c>
      <c r="Z97" s="30">
        <v>0.35770637893133267</v>
      </c>
      <c r="AA97" s="30">
        <v>0.28982836124255568</v>
      </c>
      <c r="AB97" s="30">
        <v>0.3524652598261116</v>
      </c>
      <c r="AC97" s="28">
        <v>3.1</v>
      </c>
      <c r="AD97" s="28">
        <v>3.31</v>
      </c>
      <c r="AE97" s="28">
        <v>2.48</v>
      </c>
      <c r="AF97" s="29">
        <v>0.97283716520502495</v>
      </c>
      <c r="AG97" s="30">
        <v>0.3138184403887177</v>
      </c>
      <c r="AH97" s="30">
        <v>0.29390850912538519</v>
      </c>
      <c r="AI97" s="30">
        <v>0.39227305048589722</v>
      </c>
      <c r="AK97" s="30">
        <v>0.15241635687732347</v>
      </c>
      <c r="AL97" s="30">
        <v>-3.0120481927710203E-3</v>
      </c>
      <c r="AM97" s="30">
        <v>-9.1575091575091569E-2</v>
      </c>
    </row>
    <row r="98" spans="1:39" x14ac:dyDescent="0.25">
      <c r="A98" s="23">
        <v>8.3333333333333329E-2</v>
      </c>
      <c r="B98" s="24">
        <v>45325</v>
      </c>
      <c r="C98" s="25" t="s">
        <v>167</v>
      </c>
      <c r="D98" s="25" t="s">
        <v>168</v>
      </c>
      <c r="E98" s="26" t="s">
        <v>27</v>
      </c>
      <c r="G98" s="26" t="s">
        <v>28</v>
      </c>
      <c r="H98" s="27" t="s">
        <v>27</v>
      </c>
      <c r="J98" s="26" t="s">
        <v>29</v>
      </c>
      <c r="K98" s="28">
        <v>1.9610000000000001</v>
      </c>
      <c r="L98" s="26" t="s">
        <v>27</v>
      </c>
      <c r="N98" s="26" t="s">
        <v>30</v>
      </c>
      <c r="O98" s="28">
        <v>1.2657331404809256</v>
      </c>
      <c r="P98" s="26" t="s">
        <v>27</v>
      </c>
      <c r="R98" s="26" t="s">
        <v>31</v>
      </c>
      <c r="S98" s="28">
        <v>1.4117002801120448</v>
      </c>
      <c r="T98" s="26" t="s">
        <v>27</v>
      </c>
      <c r="V98" s="28">
        <v>3.07</v>
      </c>
      <c r="W98" s="28">
        <v>3.48</v>
      </c>
      <c r="X98" s="28">
        <v>2.35</v>
      </c>
      <c r="Y98" s="29">
        <v>0.96281499150563155</v>
      </c>
      <c r="Z98" s="30">
        <v>0.31362051840574318</v>
      </c>
      <c r="AA98" s="30">
        <v>0.27667097457058376</v>
      </c>
      <c r="AB98" s="30">
        <v>0.40970850702367301</v>
      </c>
      <c r="AC98" s="28">
        <v>4.18</v>
      </c>
      <c r="AD98" s="28">
        <v>3.57</v>
      </c>
      <c r="AE98" s="28">
        <v>1.9610000000000001</v>
      </c>
      <c r="AF98" s="29">
        <v>0.97154311287883444</v>
      </c>
      <c r="AG98" s="30">
        <v>0.23242658202842928</v>
      </c>
      <c r="AH98" s="30">
        <v>0.27214092797726452</v>
      </c>
      <c r="AI98" s="30">
        <v>0.49543248999430617</v>
      </c>
      <c r="AK98" s="30">
        <v>0.36156351791530944</v>
      </c>
      <c r="AL98" s="30">
        <v>2.5862068965517199E-2</v>
      </c>
      <c r="AM98" s="30">
        <v>-0.16553191489361702</v>
      </c>
    </row>
    <row r="99" spans="1:39" x14ac:dyDescent="0.25">
      <c r="A99" s="23">
        <v>0.16666666666666666</v>
      </c>
      <c r="B99" s="24">
        <v>45325</v>
      </c>
      <c r="C99" s="25" t="s">
        <v>169</v>
      </c>
      <c r="D99" s="25" t="s">
        <v>168</v>
      </c>
      <c r="E99" s="26" t="s">
        <v>27</v>
      </c>
      <c r="G99" s="26" t="s">
        <v>70</v>
      </c>
      <c r="H99" s="27" t="s">
        <v>27</v>
      </c>
      <c r="J99" s="26" t="s">
        <v>40</v>
      </c>
      <c r="K99" s="28">
        <v>2.0099999999999998</v>
      </c>
      <c r="L99" s="26" t="s">
        <v>27</v>
      </c>
      <c r="N99" s="26" t="s">
        <v>35</v>
      </c>
      <c r="O99" s="28">
        <v>1.3355258764607678</v>
      </c>
      <c r="P99" s="26" t="s">
        <v>27</v>
      </c>
      <c r="R99" s="26" t="s">
        <v>36</v>
      </c>
      <c r="S99" s="28">
        <v>1.5049748743718592</v>
      </c>
      <c r="T99" s="26" t="s">
        <v>27</v>
      </c>
      <c r="V99" s="28">
        <v>2.0099999999999998</v>
      </c>
      <c r="W99" s="28">
        <v>3.88</v>
      </c>
      <c r="X99" s="28">
        <v>3.53</v>
      </c>
      <c r="Y99" s="29">
        <v>0.96289900491421976</v>
      </c>
      <c r="Z99" s="30">
        <v>0.47905423130060698</v>
      </c>
      <c r="AA99" s="30">
        <v>0.24816984662737629</v>
      </c>
      <c r="AB99" s="30">
        <v>0.27277592207201695</v>
      </c>
      <c r="AC99" s="28">
        <v>2.0099999999999998</v>
      </c>
      <c r="AD99" s="28">
        <v>3.98</v>
      </c>
      <c r="AE99" s="28">
        <v>3.58</v>
      </c>
      <c r="AF99" s="29">
        <v>0.97266961010732245</v>
      </c>
      <c r="AG99" s="30">
        <v>0.48391522890911576</v>
      </c>
      <c r="AH99" s="30">
        <v>0.24438934927319658</v>
      </c>
      <c r="AI99" s="30">
        <v>0.27169542181768785</v>
      </c>
      <c r="AK99" s="30">
        <v>0</v>
      </c>
      <c r="AL99" s="30">
        <v>2.5773195876288683E-2</v>
      </c>
      <c r="AM99" s="30">
        <v>1.4164305949008575E-2</v>
      </c>
    </row>
    <row r="100" spans="1:39" x14ac:dyDescent="0.25">
      <c r="A100" s="23">
        <v>3.125E-2</v>
      </c>
      <c r="B100" s="24">
        <v>45325</v>
      </c>
      <c r="C100" s="25" t="s">
        <v>170</v>
      </c>
      <c r="D100" s="25" t="s">
        <v>171</v>
      </c>
      <c r="E100" s="26" t="s">
        <v>27</v>
      </c>
      <c r="G100" s="26" t="s">
        <v>72</v>
      </c>
      <c r="H100" s="27" t="s">
        <v>27</v>
      </c>
      <c r="J100" s="26" t="s">
        <v>34</v>
      </c>
      <c r="K100" s="28">
        <v>3.26</v>
      </c>
      <c r="L100" s="26" t="s">
        <v>27</v>
      </c>
      <c r="N100" s="26" t="s">
        <v>35</v>
      </c>
      <c r="O100" s="28">
        <v>1.3689679715302492</v>
      </c>
      <c r="P100" s="26" t="s">
        <v>27</v>
      </c>
      <c r="R100" s="26" t="s">
        <v>36</v>
      </c>
      <c r="S100" s="28">
        <v>1.6360736196319017</v>
      </c>
      <c r="T100" s="26" t="s">
        <v>27</v>
      </c>
      <c r="V100" s="28">
        <v>2.59</v>
      </c>
      <c r="W100" s="28">
        <v>3.1</v>
      </c>
      <c r="X100" s="28">
        <v>2.74</v>
      </c>
      <c r="Y100" s="29">
        <v>0.93140696709512438</v>
      </c>
      <c r="Z100" s="30">
        <v>0.35961658961201715</v>
      </c>
      <c r="AA100" s="30">
        <v>0.30045386035326593</v>
      </c>
      <c r="AB100" s="30">
        <v>0.33992955003471692</v>
      </c>
      <c r="AC100" s="28">
        <v>2.36</v>
      </c>
      <c r="AD100" s="28">
        <v>3.26</v>
      </c>
      <c r="AE100" s="28">
        <v>3.18</v>
      </c>
      <c r="AF100" s="29">
        <v>0.95699028366685968</v>
      </c>
      <c r="AG100" s="30">
        <v>0.40550435748595753</v>
      </c>
      <c r="AH100" s="30">
        <v>0.29355530173830052</v>
      </c>
      <c r="AI100" s="30">
        <v>0.30094034077574205</v>
      </c>
      <c r="AK100" s="30">
        <v>-8.8803088803088806E-2</v>
      </c>
      <c r="AL100" s="30">
        <v>5.1612903225806354E-2</v>
      </c>
      <c r="AM100" s="30">
        <v>0.16058394160583939</v>
      </c>
    </row>
    <row r="101" spans="1:39" x14ac:dyDescent="0.25">
      <c r="A101" s="23">
        <v>0.92708333333333337</v>
      </c>
      <c r="B101" s="24">
        <v>45325</v>
      </c>
      <c r="C101" s="25" t="s">
        <v>172</v>
      </c>
      <c r="D101" s="25" t="s">
        <v>171</v>
      </c>
      <c r="E101" s="26" t="s">
        <v>27</v>
      </c>
      <c r="G101" s="26" t="s">
        <v>44</v>
      </c>
      <c r="H101" s="27" t="s">
        <v>27</v>
      </c>
      <c r="J101" s="26" t="s">
        <v>29</v>
      </c>
      <c r="K101" s="28">
        <v>2.37</v>
      </c>
      <c r="L101" s="26" t="s">
        <v>27</v>
      </c>
      <c r="N101" s="26" t="s">
        <v>30</v>
      </c>
      <c r="O101" s="28">
        <v>1.3355801104972373</v>
      </c>
      <c r="P101" s="26" t="s">
        <v>27</v>
      </c>
      <c r="R101" s="26" t="s">
        <v>31</v>
      </c>
      <c r="S101" s="28">
        <v>1.5954901960784316</v>
      </c>
      <c r="T101" s="26" t="s">
        <v>27</v>
      </c>
      <c r="V101" s="28">
        <v>3.17</v>
      </c>
      <c r="W101" s="28">
        <v>3.15</v>
      </c>
      <c r="X101" s="28">
        <v>2.27</v>
      </c>
      <c r="Y101" s="29">
        <v>0.93157891492238598</v>
      </c>
      <c r="Z101" s="30">
        <v>0.293873474738923</v>
      </c>
      <c r="AA101" s="30">
        <v>0.29573933807059871</v>
      </c>
      <c r="AB101" s="30">
        <v>0.41038718719047834</v>
      </c>
      <c r="AC101" s="28">
        <v>3.38</v>
      </c>
      <c r="AD101" s="28">
        <v>3.06</v>
      </c>
      <c r="AE101" s="28">
        <v>2.37</v>
      </c>
      <c r="AF101" s="29">
        <v>0.95730762020807936</v>
      </c>
      <c r="AG101" s="30">
        <v>0.2832271065704377</v>
      </c>
      <c r="AH101" s="30">
        <v>0.31284562751898015</v>
      </c>
      <c r="AI101" s="30">
        <v>0.40392726591058192</v>
      </c>
      <c r="AK101" s="30">
        <v>6.6246056782334375E-2</v>
      </c>
      <c r="AL101" s="30">
        <v>-2.8571428571428525E-2</v>
      </c>
      <c r="AM101" s="30">
        <v>4.4052863436123385E-2</v>
      </c>
    </row>
    <row r="102" spans="1:39" x14ac:dyDescent="0.25">
      <c r="A102" s="23">
        <v>0.6875</v>
      </c>
      <c r="B102" s="24">
        <v>45325</v>
      </c>
      <c r="C102" s="25" t="s">
        <v>173</v>
      </c>
      <c r="D102" s="25" t="s">
        <v>174</v>
      </c>
      <c r="E102" s="26" t="s">
        <v>27</v>
      </c>
      <c r="G102" s="26" t="s">
        <v>114</v>
      </c>
      <c r="H102" s="27" t="s">
        <v>27</v>
      </c>
      <c r="J102" s="26" t="s">
        <v>40</v>
      </c>
      <c r="K102" s="28">
        <v>1.3</v>
      </c>
      <c r="L102" s="26" t="s">
        <v>27</v>
      </c>
      <c r="N102" s="26" t="s">
        <v>35</v>
      </c>
      <c r="O102" s="28">
        <v>1.0731543624161075</v>
      </c>
      <c r="P102" s="26" t="s">
        <v>27</v>
      </c>
      <c r="R102" s="26" t="s">
        <v>36</v>
      </c>
      <c r="S102" s="28">
        <v>1.0886178861788618</v>
      </c>
      <c r="T102" s="26" t="s">
        <v>27</v>
      </c>
      <c r="V102" s="28">
        <v>1.23</v>
      </c>
      <c r="W102" s="28">
        <v>6.91</v>
      </c>
      <c r="X102" s="28">
        <v>11.03</v>
      </c>
      <c r="Y102" s="29">
        <v>0.95384554884594053</v>
      </c>
      <c r="Z102" s="30">
        <v>0.77548418605361025</v>
      </c>
      <c r="AA102" s="30">
        <v>0.13803842964485391</v>
      </c>
      <c r="AB102" s="30">
        <v>8.6477384301535856E-2</v>
      </c>
      <c r="AC102" s="28">
        <v>1.3</v>
      </c>
      <c r="AD102" s="28">
        <v>6.15</v>
      </c>
      <c r="AE102" s="28">
        <v>10</v>
      </c>
      <c r="AF102" s="29">
        <v>0.96914964543305648</v>
      </c>
      <c r="AG102" s="30">
        <v>0.74549972725619729</v>
      </c>
      <c r="AH102" s="30">
        <v>0.15758530820049696</v>
      </c>
      <c r="AI102" s="30">
        <v>9.6914964543305657E-2</v>
      </c>
      <c r="AK102" s="30">
        <v>5.691056910569111E-2</v>
      </c>
      <c r="AL102" s="30">
        <v>-0.10998552821997103</v>
      </c>
      <c r="AM102" s="30">
        <v>-9.3381686310063411E-2</v>
      </c>
    </row>
    <row r="103" spans="1:39" x14ac:dyDescent="0.25">
      <c r="A103" s="23">
        <v>0.78125</v>
      </c>
      <c r="B103" s="24">
        <v>45325</v>
      </c>
      <c r="C103" s="25" t="s">
        <v>175</v>
      </c>
      <c r="D103" s="25" t="s">
        <v>174</v>
      </c>
      <c r="E103" s="26" t="s">
        <v>27</v>
      </c>
      <c r="G103" s="26" t="s">
        <v>72</v>
      </c>
      <c r="H103" s="27" t="s">
        <v>27</v>
      </c>
      <c r="J103" s="26" t="s">
        <v>34</v>
      </c>
      <c r="K103" s="28">
        <v>3.4</v>
      </c>
      <c r="L103" s="26" t="s">
        <v>27</v>
      </c>
      <c r="N103" s="26" t="s">
        <v>35</v>
      </c>
      <c r="O103" s="28">
        <v>1.4034542314335059</v>
      </c>
      <c r="P103" s="26" t="s">
        <v>27</v>
      </c>
      <c r="R103" s="26" t="s">
        <v>36</v>
      </c>
      <c r="S103" s="28">
        <v>1.6870588235294117</v>
      </c>
      <c r="T103" s="26" t="s">
        <v>27</v>
      </c>
      <c r="V103" s="28">
        <v>2.56</v>
      </c>
      <c r="W103" s="28">
        <v>3.36</v>
      </c>
      <c r="X103" s="28">
        <v>2.85</v>
      </c>
      <c r="Y103" s="29">
        <v>0.96235161107970602</v>
      </c>
      <c r="Z103" s="30">
        <v>0.37591859807801015</v>
      </c>
      <c r="AA103" s="30">
        <v>0.28641416996419822</v>
      </c>
      <c r="AB103" s="30">
        <v>0.33766723195779158</v>
      </c>
      <c r="AC103" s="28">
        <v>2.39</v>
      </c>
      <c r="AD103" s="28">
        <v>3.4</v>
      </c>
      <c r="AE103" s="28">
        <v>3.17</v>
      </c>
      <c r="AF103" s="29">
        <v>0.97277674346589726</v>
      </c>
      <c r="AG103" s="30">
        <v>0.4070195579355218</v>
      </c>
      <c r="AH103" s="30">
        <v>0.28611080690173452</v>
      </c>
      <c r="AI103" s="30">
        <v>0.30686963516274363</v>
      </c>
      <c r="AK103" s="30">
        <v>-6.6406249999999972E-2</v>
      </c>
      <c r="AL103" s="30">
        <v>1.1904761904761916E-2</v>
      </c>
      <c r="AM103" s="30">
        <v>0.11228070175438591</v>
      </c>
    </row>
    <row r="104" spans="1:39" x14ac:dyDescent="0.25">
      <c r="A104" s="23">
        <v>0.83333333333333337</v>
      </c>
      <c r="B104" s="24">
        <v>45325</v>
      </c>
      <c r="C104" s="25" t="s">
        <v>176</v>
      </c>
      <c r="D104" s="25" t="s">
        <v>174</v>
      </c>
      <c r="E104" s="26" t="s">
        <v>27</v>
      </c>
      <c r="G104" s="26" t="s">
        <v>74</v>
      </c>
      <c r="H104" s="27" t="s">
        <v>27</v>
      </c>
      <c r="J104" s="26" t="s">
        <v>29</v>
      </c>
      <c r="K104" s="28">
        <v>1.9610000000000001</v>
      </c>
      <c r="L104" s="26" t="s">
        <v>27</v>
      </c>
      <c r="N104" s="26" t="s">
        <v>30</v>
      </c>
      <c r="O104" s="28">
        <v>1.345815069588866</v>
      </c>
      <c r="P104" s="26" t="s">
        <v>27</v>
      </c>
      <c r="R104" s="26" t="s">
        <v>31</v>
      </c>
      <c r="S104" s="28">
        <v>1.5038904428904429</v>
      </c>
      <c r="T104" s="26" t="s">
        <v>27</v>
      </c>
      <c r="V104" s="28">
        <v>3.58</v>
      </c>
      <c r="W104" s="28">
        <v>4.16</v>
      </c>
      <c r="X104" s="28">
        <v>1.92</v>
      </c>
      <c r="Y104" s="29">
        <v>0.96103248010324804</v>
      </c>
      <c r="Z104" s="30">
        <v>0.26844482684448268</v>
      </c>
      <c r="AA104" s="30">
        <v>0.23101742310174231</v>
      </c>
      <c r="AB104" s="30">
        <v>0.50053775005377499</v>
      </c>
      <c r="AC104" s="28">
        <v>3.49</v>
      </c>
      <c r="AD104" s="28">
        <v>4.29</v>
      </c>
      <c r="AE104" s="28">
        <v>1.9610000000000001</v>
      </c>
      <c r="AF104" s="29">
        <v>0.97127258285839813</v>
      </c>
      <c r="AG104" s="30">
        <v>0.27830159967289342</v>
      </c>
      <c r="AH104" s="30">
        <v>0.22640386546815805</v>
      </c>
      <c r="AI104" s="30">
        <v>0.49529453485894853</v>
      </c>
      <c r="AK104" s="30">
        <v>-2.5139664804469233E-2</v>
      </c>
      <c r="AL104" s="30">
        <v>3.1249999999999972E-2</v>
      </c>
      <c r="AM104" s="30">
        <v>2.1354166666666743E-2</v>
      </c>
    </row>
    <row r="105" spans="1:39" x14ac:dyDescent="0.25">
      <c r="A105" s="23">
        <v>0.875</v>
      </c>
      <c r="B105" s="24">
        <v>45325</v>
      </c>
      <c r="C105" s="25" t="s">
        <v>177</v>
      </c>
      <c r="D105" s="25" t="s">
        <v>174</v>
      </c>
      <c r="E105" s="26" t="s">
        <v>27</v>
      </c>
      <c r="G105" s="26" t="s">
        <v>46</v>
      </c>
      <c r="H105" s="27" t="s">
        <v>27</v>
      </c>
      <c r="J105" s="26" t="s">
        <v>40</v>
      </c>
      <c r="K105" s="28">
        <v>1.657</v>
      </c>
      <c r="L105" s="26" t="s">
        <v>27</v>
      </c>
      <c r="N105" s="26" t="s">
        <v>35</v>
      </c>
      <c r="O105" s="28">
        <v>1.1937556942804115</v>
      </c>
      <c r="P105" s="26" t="s">
        <v>27</v>
      </c>
      <c r="R105" s="26" t="s">
        <v>36</v>
      </c>
      <c r="S105" s="28">
        <v>1.2689437939110071</v>
      </c>
      <c r="T105" s="26" t="s">
        <v>27</v>
      </c>
      <c r="V105" s="28">
        <v>1.76</v>
      </c>
      <c r="W105" s="28">
        <v>3.99</v>
      </c>
      <c r="X105" s="28">
        <v>4.45</v>
      </c>
      <c r="Y105" s="29">
        <v>0.95828812722516776</v>
      </c>
      <c r="Z105" s="30">
        <v>0.54448189046884532</v>
      </c>
      <c r="AA105" s="30">
        <v>0.24017246296370118</v>
      </c>
      <c r="AB105" s="30">
        <v>0.21534564656745342</v>
      </c>
      <c r="AC105" s="28">
        <v>1.657</v>
      </c>
      <c r="AD105" s="28">
        <v>4.2699999999999996</v>
      </c>
      <c r="AE105" s="28">
        <v>5.15</v>
      </c>
      <c r="AF105" s="29">
        <v>0.96911705333909215</v>
      </c>
      <c r="AG105" s="30">
        <v>0.58486243412135919</v>
      </c>
      <c r="AH105" s="30">
        <v>0.22695949726910825</v>
      </c>
      <c r="AI105" s="30">
        <v>0.18817806860953243</v>
      </c>
      <c r="AK105" s="30">
        <v>-5.8522727272727261E-2</v>
      </c>
      <c r="AL105" s="30">
        <v>7.0175438596491058E-2</v>
      </c>
      <c r="AM105" s="30">
        <v>0.15730337078651688</v>
      </c>
    </row>
    <row r="106" spans="1:39" x14ac:dyDescent="0.25">
      <c r="A106" s="23">
        <v>8.3333333333333329E-2</v>
      </c>
      <c r="B106" s="24">
        <v>45325</v>
      </c>
      <c r="C106" s="25" t="s">
        <v>178</v>
      </c>
      <c r="D106" s="25" t="s">
        <v>179</v>
      </c>
      <c r="E106" s="26" t="s">
        <v>27</v>
      </c>
      <c r="G106" s="26" t="s">
        <v>72</v>
      </c>
      <c r="H106" s="27" t="s">
        <v>27</v>
      </c>
      <c r="J106" s="26" t="s">
        <v>34</v>
      </c>
      <c r="K106" s="28">
        <v>2.92</v>
      </c>
      <c r="L106" s="26" t="s">
        <v>27</v>
      </c>
      <c r="N106" s="26" t="s">
        <v>35</v>
      </c>
      <c r="O106" s="28">
        <v>1.2865900383141762</v>
      </c>
      <c r="P106" s="26" t="s">
        <v>27</v>
      </c>
      <c r="R106" s="26" t="s">
        <v>36</v>
      </c>
      <c r="S106" s="28">
        <v>1.5123287671232875</v>
      </c>
      <c r="T106" s="26" t="s">
        <v>27</v>
      </c>
      <c r="V106" s="28">
        <v>2.4300000000000002</v>
      </c>
      <c r="W106" s="28">
        <v>3.01</v>
      </c>
      <c r="X106" s="28">
        <v>2.84</v>
      </c>
      <c r="Y106" s="29">
        <v>0.91252430383194438</v>
      </c>
      <c r="Z106" s="30">
        <v>0.37552440486911287</v>
      </c>
      <c r="AA106" s="30">
        <v>0.30316422054217418</v>
      </c>
      <c r="AB106" s="30">
        <v>0.32131137458871284</v>
      </c>
      <c r="AC106" s="28">
        <v>2.2999999999999998</v>
      </c>
      <c r="AD106" s="28">
        <v>2.92</v>
      </c>
      <c r="AE106" s="28">
        <v>3.49</v>
      </c>
      <c r="AF106" s="29">
        <v>0.94004283342290385</v>
      </c>
      <c r="AG106" s="30">
        <v>0.40871427540126254</v>
      </c>
      <c r="AH106" s="30">
        <v>0.32193247719962459</v>
      </c>
      <c r="AI106" s="30">
        <v>0.26935324739911282</v>
      </c>
      <c r="AK106" s="30">
        <v>-5.3497942386831414E-2</v>
      </c>
      <c r="AL106" s="30">
        <v>-2.9900332225913578E-2</v>
      </c>
      <c r="AM106" s="30">
        <v>0.22887323943661986</v>
      </c>
    </row>
    <row r="107" spans="1:39" x14ac:dyDescent="0.25">
      <c r="A107" s="23">
        <v>0.79166666666666663</v>
      </c>
      <c r="B107" s="24">
        <v>45325</v>
      </c>
      <c r="C107" s="25" t="s">
        <v>180</v>
      </c>
      <c r="D107" s="25" t="s">
        <v>179</v>
      </c>
      <c r="E107" s="26" t="s">
        <v>27</v>
      </c>
      <c r="G107" s="26" t="s">
        <v>66</v>
      </c>
      <c r="H107" s="27" t="s">
        <v>27</v>
      </c>
      <c r="J107" s="26" t="s">
        <v>40</v>
      </c>
      <c r="K107" s="28">
        <v>2.3199999999999998</v>
      </c>
      <c r="L107" s="26" t="s">
        <v>27</v>
      </c>
      <c r="N107" s="26" t="s">
        <v>35</v>
      </c>
      <c r="O107" s="28">
        <v>1.3269372693726937</v>
      </c>
      <c r="P107" s="26" t="s">
        <v>27</v>
      </c>
      <c r="R107" s="26" t="s">
        <v>36</v>
      </c>
      <c r="S107" s="28">
        <v>1.5716129032258066</v>
      </c>
      <c r="T107" s="26" t="s">
        <v>27</v>
      </c>
      <c r="V107" s="28">
        <v>2.0699999999999998</v>
      </c>
      <c r="W107" s="28">
        <v>3.15</v>
      </c>
      <c r="X107" s="28">
        <v>3.42</v>
      </c>
      <c r="Y107" s="29">
        <v>0.91495513459621136</v>
      </c>
      <c r="Z107" s="30">
        <v>0.4420073113991359</v>
      </c>
      <c r="AA107" s="30">
        <v>0.29046194749086074</v>
      </c>
      <c r="AB107" s="30">
        <v>0.2675307411100033</v>
      </c>
      <c r="AC107" s="28">
        <v>2.3199999999999998</v>
      </c>
      <c r="AD107" s="28">
        <v>3.1</v>
      </c>
      <c r="AE107" s="28">
        <v>3.23</v>
      </c>
      <c r="AF107" s="29">
        <v>0.94054561797024927</v>
      </c>
      <c r="AG107" s="30">
        <v>0.40540759395269371</v>
      </c>
      <c r="AH107" s="30">
        <v>0.30340181224846752</v>
      </c>
      <c r="AI107" s="30">
        <v>0.29119059379883877</v>
      </c>
      <c r="AK107" s="30">
        <v>0.12077294685990339</v>
      </c>
      <c r="AL107" s="30">
        <v>-1.5873015873015817E-2</v>
      </c>
      <c r="AM107" s="30">
        <v>-5.5555555555555539E-2</v>
      </c>
    </row>
    <row r="108" spans="1:39" x14ac:dyDescent="0.25">
      <c r="A108" s="23">
        <v>0.89583333333333337</v>
      </c>
      <c r="B108" s="24">
        <v>45325</v>
      </c>
      <c r="C108" s="25" t="s">
        <v>181</v>
      </c>
      <c r="D108" s="25" t="s">
        <v>179</v>
      </c>
      <c r="E108" s="26" t="s">
        <v>27</v>
      </c>
      <c r="G108" s="26" t="s">
        <v>53</v>
      </c>
      <c r="H108" s="27" t="s">
        <v>27</v>
      </c>
      <c r="J108" s="26" t="s">
        <v>40</v>
      </c>
      <c r="K108" s="28">
        <v>1.806</v>
      </c>
      <c r="L108" s="26" t="s">
        <v>27</v>
      </c>
      <c r="N108" s="26" t="s">
        <v>35</v>
      </c>
      <c r="O108" s="28">
        <v>1.2037776957163959</v>
      </c>
      <c r="P108" s="26" t="s">
        <v>27</v>
      </c>
      <c r="R108" s="26" t="s">
        <v>36</v>
      </c>
      <c r="S108" s="28">
        <v>1.3057229916897506</v>
      </c>
      <c r="T108" s="26" t="s">
        <v>27</v>
      </c>
      <c r="V108" s="28">
        <v>1.8</v>
      </c>
      <c r="W108" s="28">
        <v>3.46</v>
      </c>
      <c r="X108" s="28">
        <v>4.01</v>
      </c>
      <c r="Y108" s="29">
        <v>0.91411901641984439</v>
      </c>
      <c r="Z108" s="30">
        <v>0.5078438980110247</v>
      </c>
      <c r="AA108" s="30">
        <v>0.26419624752018622</v>
      </c>
      <c r="AB108" s="30">
        <v>0.22795985446878914</v>
      </c>
      <c r="AC108" s="28">
        <v>1.806</v>
      </c>
      <c r="AD108" s="28">
        <v>3.61</v>
      </c>
      <c r="AE108" s="28">
        <v>4.2699999999999996</v>
      </c>
      <c r="AF108" s="29">
        <v>0.93904631251859438</v>
      </c>
      <c r="AG108" s="30">
        <v>0.51995919851527928</v>
      </c>
      <c r="AH108" s="30">
        <v>0.26012363227661894</v>
      </c>
      <c r="AI108" s="30">
        <v>0.21991716920810173</v>
      </c>
      <c r="AK108" s="30">
        <v>3.3333333333333361E-3</v>
      </c>
      <c r="AL108" s="30">
        <v>4.3352601156069336E-2</v>
      </c>
      <c r="AM108" s="30">
        <v>6.4837905236907675E-2</v>
      </c>
    </row>
    <row r="109" spans="1:39" x14ac:dyDescent="0.25">
      <c r="A109" s="23">
        <v>0.6875</v>
      </c>
      <c r="B109" s="24">
        <v>45325</v>
      </c>
      <c r="C109" s="25" t="s">
        <v>182</v>
      </c>
      <c r="D109" s="25" t="s">
        <v>183</v>
      </c>
      <c r="E109" s="26" t="s">
        <v>27</v>
      </c>
      <c r="G109" s="26" t="s">
        <v>28</v>
      </c>
      <c r="H109" s="27" t="s">
        <v>27</v>
      </c>
      <c r="J109" s="26" t="s">
        <v>29</v>
      </c>
      <c r="K109" s="28">
        <v>2.4500000000000002</v>
      </c>
      <c r="L109" s="26" t="s">
        <v>27</v>
      </c>
      <c r="N109" s="26" t="s">
        <v>30</v>
      </c>
      <c r="O109" s="28">
        <v>1.4462374581939799</v>
      </c>
      <c r="P109" s="26" t="s">
        <v>27</v>
      </c>
      <c r="R109" s="26" t="s">
        <v>31</v>
      </c>
      <c r="S109" s="28">
        <v>1.7559490084985836</v>
      </c>
      <c r="T109" s="26" t="s">
        <v>27</v>
      </c>
      <c r="V109" s="28">
        <v>3.11</v>
      </c>
      <c r="W109" s="28">
        <v>3.27</v>
      </c>
      <c r="X109" s="28">
        <v>2.44</v>
      </c>
      <c r="Y109" s="29">
        <v>0.9641436225808081</v>
      </c>
      <c r="Z109" s="30">
        <v>0.31001402655331456</v>
      </c>
      <c r="AA109" s="30">
        <v>0.29484514452012478</v>
      </c>
      <c r="AB109" s="30">
        <v>0.39514082892656072</v>
      </c>
      <c r="AC109" s="28">
        <v>2.98</v>
      </c>
      <c r="AD109" s="28">
        <v>3.53</v>
      </c>
      <c r="AE109" s="28">
        <v>2.4500000000000002</v>
      </c>
      <c r="AF109" s="29">
        <v>0.9736910109600323</v>
      </c>
      <c r="AG109" s="30">
        <v>0.32674194998658806</v>
      </c>
      <c r="AH109" s="30">
        <v>0.27583314758074573</v>
      </c>
      <c r="AI109" s="30">
        <v>0.39742490243266615</v>
      </c>
      <c r="AK109" s="30">
        <v>-4.1800643086816684E-2</v>
      </c>
      <c r="AL109" s="30">
        <v>7.9510703363914303E-2</v>
      </c>
      <c r="AM109" s="30">
        <v>4.0983606557377997E-3</v>
      </c>
    </row>
    <row r="110" spans="1:39" x14ac:dyDescent="0.25">
      <c r="A110" s="23">
        <v>0.79166666666666663</v>
      </c>
      <c r="B110" s="24">
        <v>45325</v>
      </c>
      <c r="C110" s="25" t="s">
        <v>184</v>
      </c>
      <c r="D110" s="25" t="s">
        <v>183</v>
      </c>
      <c r="E110" s="26" t="s">
        <v>27</v>
      </c>
      <c r="G110" s="26" t="s">
        <v>109</v>
      </c>
      <c r="H110" s="27" t="s">
        <v>27</v>
      </c>
      <c r="J110" s="26" t="s">
        <v>29</v>
      </c>
      <c r="K110" s="28">
        <v>1.377</v>
      </c>
      <c r="L110" s="26" t="s">
        <v>27</v>
      </c>
      <c r="N110" s="26" t="s">
        <v>30</v>
      </c>
      <c r="O110" s="28">
        <v>1.0824328103153642</v>
      </c>
      <c r="P110" s="26" t="s">
        <v>27</v>
      </c>
      <c r="R110" s="26" t="s">
        <v>31</v>
      </c>
      <c r="S110" s="28">
        <v>1.1048656126482215</v>
      </c>
      <c r="T110" s="26" t="s">
        <v>27</v>
      </c>
      <c r="V110" s="28">
        <v>7.22</v>
      </c>
      <c r="W110" s="28">
        <v>4.6399999999999997</v>
      </c>
      <c r="X110" s="28">
        <v>1.44</v>
      </c>
      <c r="Y110" s="29">
        <v>0.95377451600657981</v>
      </c>
      <c r="Z110" s="30">
        <v>0.13210173351891688</v>
      </c>
      <c r="AA110" s="30">
        <v>0.20555485258762499</v>
      </c>
      <c r="AB110" s="30">
        <v>0.66234341389345819</v>
      </c>
      <c r="AC110" s="28">
        <v>9.23</v>
      </c>
      <c r="AD110" s="28">
        <v>5.0599999999999996</v>
      </c>
      <c r="AE110" s="28">
        <v>1.377</v>
      </c>
      <c r="AF110" s="29">
        <v>0.96881647841788776</v>
      </c>
      <c r="AG110" s="30">
        <v>0.10496386548406152</v>
      </c>
      <c r="AH110" s="30">
        <v>0.19146570719721104</v>
      </c>
      <c r="AI110" s="30">
        <v>0.70357042731872743</v>
      </c>
      <c r="AK110" s="30">
        <v>0.27839335180055413</v>
      </c>
      <c r="AL110" s="30">
        <v>9.0517241379310331E-2</v>
      </c>
      <c r="AM110" s="30">
        <v>-4.3749999999999963E-2</v>
      </c>
    </row>
    <row r="111" spans="1:39" x14ac:dyDescent="0.25">
      <c r="A111" s="23">
        <v>0.89583333333333337</v>
      </c>
      <c r="B111" s="24">
        <v>45325</v>
      </c>
      <c r="C111" s="25" t="s">
        <v>185</v>
      </c>
      <c r="D111" s="25" t="s">
        <v>183</v>
      </c>
      <c r="E111" s="26" t="s">
        <v>27</v>
      </c>
      <c r="G111" s="26" t="s">
        <v>114</v>
      </c>
      <c r="H111" s="27" t="s">
        <v>27</v>
      </c>
      <c r="J111" s="26" t="s">
        <v>40</v>
      </c>
      <c r="K111" s="28">
        <v>1.2</v>
      </c>
      <c r="L111" s="26" t="s">
        <v>27</v>
      </c>
      <c r="N111" s="26" t="s">
        <v>35</v>
      </c>
      <c r="O111" s="28">
        <v>1.0283671036948747</v>
      </c>
      <c r="P111" s="26" t="s">
        <v>27</v>
      </c>
      <c r="R111" s="26" t="s">
        <v>36</v>
      </c>
      <c r="S111" s="28">
        <v>1.0331015299026425</v>
      </c>
      <c r="T111" s="26" t="s">
        <v>27</v>
      </c>
      <c r="V111" s="28">
        <v>1.22</v>
      </c>
      <c r="W111" s="28">
        <v>6.48</v>
      </c>
      <c r="X111" s="28">
        <v>12.07</v>
      </c>
      <c r="Y111" s="29">
        <v>0.94621419490979197</v>
      </c>
      <c r="Z111" s="30">
        <v>0.77558540566376388</v>
      </c>
      <c r="AA111" s="30">
        <v>0.14602070909101728</v>
      </c>
      <c r="AB111" s="30">
        <v>7.8393885245218883E-2</v>
      </c>
      <c r="AC111" s="28">
        <v>1.2</v>
      </c>
      <c r="AD111" s="28">
        <v>7.19</v>
      </c>
      <c r="AE111" s="28">
        <v>15.6</v>
      </c>
      <c r="AF111" s="29">
        <v>0.9647686220540167</v>
      </c>
      <c r="AG111" s="30">
        <v>0.80397385171168068</v>
      </c>
      <c r="AH111" s="30">
        <v>0.1341820058489592</v>
      </c>
      <c r="AI111" s="30">
        <v>6.184414243936006E-2</v>
      </c>
      <c r="AK111" s="30">
        <v>-1.6393442622950834E-2</v>
      </c>
      <c r="AL111" s="30">
        <v>0.10956790123456789</v>
      </c>
      <c r="AM111" s="30">
        <v>0.29246064623032303</v>
      </c>
    </row>
    <row r="112" spans="1:39" x14ac:dyDescent="0.25">
      <c r="A112" s="23">
        <v>0.5</v>
      </c>
      <c r="B112" s="24">
        <v>45325</v>
      </c>
      <c r="C112" s="25" t="s">
        <v>186</v>
      </c>
      <c r="D112" s="25" t="s">
        <v>187</v>
      </c>
      <c r="E112" s="26" t="s">
        <v>27</v>
      </c>
      <c r="G112" s="26" t="s">
        <v>39</v>
      </c>
      <c r="H112" s="27" t="s">
        <v>27</v>
      </c>
      <c r="J112" s="26" t="s">
        <v>40</v>
      </c>
      <c r="K112" s="28">
        <v>2.35</v>
      </c>
      <c r="L112" s="26" t="s">
        <v>27</v>
      </c>
      <c r="N112" s="26" t="s">
        <v>35</v>
      </c>
      <c r="O112" s="28">
        <v>1.3811403508771931</v>
      </c>
      <c r="P112" s="26" t="s">
        <v>27</v>
      </c>
      <c r="R112" s="26" t="s">
        <v>36</v>
      </c>
      <c r="S112" s="28">
        <v>1.6485074626865672</v>
      </c>
      <c r="T112" s="26" t="s">
        <v>27</v>
      </c>
      <c r="V112" s="28">
        <v>2.16</v>
      </c>
      <c r="W112" s="28">
        <v>3.37</v>
      </c>
      <c r="X112" s="28">
        <v>3.28</v>
      </c>
      <c r="Y112" s="29">
        <v>0.93934029963489873</v>
      </c>
      <c r="Z112" s="30">
        <v>0.4348797683494901</v>
      </c>
      <c r="AA112" s="30">
        <v>0.27873599395694321</v>
      </c>
      <c r="AB112" s="30">
        <v>0.28638423769356669</v>
      </c>
      <c r="AC112" s="28">
        <v>2.35</v>
      </c>
      <c r="AD112" s="28">
        <v>3.35</v>
      </c>
      <c r="AE112" s="28">
        <v>3.24</v>
      </c>
      <c r="AF112" s="29">
        <v>0.96835291661130207</v>
      </c>
      <c r="AG112" s="30">
        <v>0.41206507089842637</v>
      </c>
      <c r="AH112" s="30">
        <v>0.28906057212277669</v>
      </c>
      <c r="AI112" s="30">
        <v>0.29887435697879694</v>
      </c>
      <c r="AK112" s="30">
        <v>8.7962962962962937E-2</v>
      </c>
      <c r="AL112" s="30">
        <v>-5.9347181008902131E-3</v>
      </c>
      <c r="AM112" s="30">
        <v>-1.2195121951219388E-2</v>
      </c>
    </row>
    <row r="113" spans="1:39" x14ac:dyDescent="0.25">
      <c r="A113" s="23">
        <v>0.625</v>
      </c>
      <c r="B113" s="24">
        <v>45325</v>
      </c>
      <c r="C113" s="25" t="s">
        <v>188</v>
      </c>
      <c r="D113" s="25" t="s">
        <v>187</v>
      </c>
      <c r="E113" s="26" t="s">
        <v>27</v>
      </c>
      <c r="G113" s="26" t="s">
        <v>68</v>
      </c>
      <c r="H113" s="27" t="s">
        <v>27</v>
      </c>
      <c r="J113" s="26" t="s">
        <v>34</v>
      </c>
      <c r="K113" s="28">
        <v>3.12</v>
      </c>
      <c r="L113" s="26" t="s">
        <v>27</v>
      </c>
      <c r="N113" s="26" t="s">
        <v>27</v>
      </c>
      <c r="O113" s="28" t="s">
        <v>27</v>
      </c>
      <c r="P113" s="26" t="s">
        <v>27</v>
      </c>
      <c r="R113" s="26" t="s">
        <v>27</v>
      </c>
      <c r="S113" s="28" t="s">
        <v>27</v>
      </c>
      <c r="T113" s="26" t="s">
        <v>27</v>
      </c>
      <c r="V113" s="28">
        <v>2.72</v>
      </c>
      <c r="W113" s="28">
        <v>3.04</v>
      </c>
      <c r="X113" s="28">
        <v>2.72</v>
      </c>
      <c r="Y113" s="29">
        <v>0.9396363636363636</v>
      </c>
      <c r="Z113" s="30">
        <v>0.3454545454545454</v>
      </c>
      <c r="AA113" s="30">
        <v>0.30909090909090914</v>
      </c>
      <c r="AB113" s="30">
        <v>0.3454545454545454</v>
      </c>
      <c r="AC113" s="28">
        <v>3.09</v>
      </c>
      <c r="AD113" s="28">
        <v>3.12</v>
      </c>
      <c r="AE113" s="28">
        <v>2.58</v>
      </c>
      <c r="AF113" s="29">
        <v>0.96924177596969918</v>
      </c>
      <c r="AG113" s="30">
        <v>0.31367047766009687</v>
      </c>
      <c r="AH113" s="30">
        <v>0.31065441537490357</v>
      </c>
      <c r="AI113" s="30">
        <v>0.37567510696499967</v>
      </c>
      <c r="AK113" s="30">
        <v>0.13602941176470576</v>
      </c>
      <c r="AL113" s="30">
        <v>2.6315789473684233E-2</v>
      </c>
      <c r="AM113" s="30">
        <v>-5.1470588235294157E-2</v>
      </c>
    </row>
    <row r="114" spans="1:39" x14ac:dyDescent="0.25">
      <c r="A114" s="23">
        <v>0.6875</v>
      </c>
      <c r="B114" s="24">
        <v>45325</v>
      </c>
      <c r="C114" s="25" t="s">
        <v>189</v>
      </c>
      <c r="D114" s="25" t="s">
        <v>187</v>
      </c>
      <c r="E114" s="26" t="s">
        <v>27</v>
      </c>
      <c r="G114" s="26" t="s">
        <v>66</v>
      </c>
      <c r="H114" s="27" t="s">
        <v>27</v>
      </c>
      <c r="J114" s="26" t="s">
        <v>40</v>
      </c>
      <c r="K114" s="28">
        <v>1.9</v>
      </c>
      <c r="L114" s="26" t="s">
        <v>27</v>
      </c>
      <c r="N114" s="26" t="s">
        <v>35</v>
      </c>
      <c r="O114" s="28">
        <v>1.2388278388278389</v>
      </c>
      <c r="P114" s="26" t="s">
        <v>27</v>
      </c>
      <c r="R114" s="26" t="s">
        <v>36</v>
      </c>
      <c r="S114" s="28">
        <v>1.3662921348314605</v>
      </c>
      <c r="T114" s="26" t="s">
        <v>27</v>
      </c>
      <c r="V114" s="28">
        <v>1.97</v>
      </c>
      <c r="W114" s="28">
        <v>3.39</v>
      </c>
      <c r="X114" s="28">
        <v>3.78</v>
      </c>
      <c r="Y114" s="29">
        <v>0.93707562613450335</v>
      </c>
      <c r="Z114" s="30">
        <v>0.47567290666726059</v>
      </c>
      <c r="AA114" s="30">
        <v>0.27642348853525173</v>
      </c>
      <c r="AB114" s="30">
        <v>0.24790360479748771</v>
      </c>
      <c r="AC114" s="28">
        <v>1.9</v>
      </c>
      <c r="AD114" s="28">
        <v>3.56</v>
      </c>
      <c r="AE114" s="28">
        <v>4.3899999999999997</v>
      </c>
      <c r="AF114" s="29">
        <v>0.96617881523033566</v>
      </c>
      <c r="AG114" s="30">
        <v>0.50851516591070289</v>
      </c>
      <c r="AH114" s="30">
        <v>0.27139854360402693</v>
      </c>
      <c r="AI114" s="30">
        <v>0.22008629048527012</v>
      </c>
      <c r="AK114" s="30">
        <v>-3.5532994923857898E-2</v>
      </c>
      <c r="AL114" s="30">
        <v>5.014749262536871E-2</v>
      </c>
      <c r="AM114" s="30">
        <v>0.16137566137566134</v>
      </c>
    </row>
    <row r="115" spans="1:39" x14ac:dyDescent="0.25">
      <c r="A115" s="23">
        <v>0.66666666666666663</v>
      </c>
      <c r="B115" s="24">
        <v>45325</v>
      </c>
      <c r="C115" s="25" t="s">
        <v>190</v>
      </c>
      <c r="D115" s="25" t="s">
        <v>191</v>
      </c>
      <c r="E115" s="26" t="s">
        <v>27</v>
      </c>
      <c r="G115" s="26" t="s">
        <v>74</v>
      </c>
      <c r="H115" s="27" t="s">
        <v>27</v>
      </c>
      <c r="J115" s="26" t="s">
        <v>29</v>
      </c>
      <c r="K115" s="28">
        <v>2.04</v>
      </c>
      <c r="L115" s="26" t="s">
        <v>27</v>
      </c>
      <c r="N115" s="26" t="s">
        <v>30</v>
      </c>
      <c r="O115" s="28">
        <v>1.2693333333333336</v>
      </c>
      <c r="P115" s="26" t="s">
        <v>27</v>
      </c>
      <c r="R115" s="26" t="s">
        <v>31</v>
      </c>
      <c r="S115" s="28">
        <v>1.4328571428571428</v>
      </c>
      <c r="T115" s="26" t="s">
        <v>27</v>
      </c>
      <c r="V115" s="28">
        <v>3.59</v>
      </c>
      <c r="W115" s="28">
        <v>3.22</v>
      </c>
      <c r="X115" s="28">
        <v>2.0499999999999998</v>
      </c>
      <c r="Y115" s="29">
        <v>0.92857803395728111</v>
      </c>
      <c r="Z115" s="30">
        <v>0.2586568339713875</v>
      </c>
      <c r="AA115" s="30">
        <v>0.2883782714153047</v>
      </c>
      <c r="AB115" s="30">
        <v>0.45296489461330791</v>
      </c>
      <c r="AC115" s="28">
        <v>3.88</v>
      </c>
      <c r="AD115" s="28">
        <v>3.36</v>
      </c>
      <c r="AE115" s="28">
        <v>2.04</v>
      </c>
      <c r="AF115" s="29">
        <v>0.9564370792335577</v>
      </c>
      <c r="AG115" s="30">
        <v>0.24650440186431904</v>
      </c>
      <c r="AH115" s="30">
        <v>0.28465389262903501</v>
      </c>
      <c r="AI115" s="30">
        <v>0.46884170550664594</v>
      </c>
      <c r="AK115" s="30">
        <v>8.0779944289693609E-2</v>
      </c>
      <c r="AL115" s="30">
        <v>4.3478260869565112E-2</v>
      </c>
      <c r="AM115" s="30">
        <v>-4.8780487804877017E-3</v>
      </c>
    </row>
    <row r="116" spans="1:39" x14ac:dyDescent="0.25">
      <c r="A116" s="23">
        <v>0.79166666666666663</v>
      </c>
      <c r="B116" s="24">
        <v>45325</v>
      </c>
      <c r="C116" s="25" t="s">
        <v>192</v>
      </c>
      <c r="D116" s="25" t="s">
        <v>191</v>
      </c>
      <c r="E116" s="26" t="s">
        <v>27</v>
      </c>
      <c r="G116" s="26" t="s">
        <v>53</v>
      </c>
      <c r="H116" s="27" t="s">
        <v>27</v>
      </c>
      <c r="J116" s="26" t="s">
        <v>40</v>
      </c>
      <c r="K116" s="28">
        <v>1.819</v>
      </c>
      <c r="L116" s="26" t="s">
        <v>27</v>
      </c>
      <c r="N116" s="26" t="s">
        <v>35</v>
      </c>
      <c r="O116" s="28">
        <v>1.203874326082915</v>
      </c>
      <c r="P116" s="26" t="s">
        <v>27</v>
      </c>
      <c r="R116" s="26" t="s">
        <v>36</v>
      </c>
      <c r="S116" s="28">
        <v>1.3080449438202246</v>
      </c>
      <c r="T116" s="26" t="s">
        <v>27</v>
      </c>
      <c r="V116" s="28">
        <v>1.78</v>
      </c>
      <c r="W116" s="28">
        <v>3.44</v>
      </c>
      <c r="X116" s="28">
        <v>4.4400000000000004</v>
      </c>
      <c r="Y116" s="29">
        <v>0.92788423208191129</v>
      </c>
      <c r="Z116" s="30">
        <v>0.52128327645051198</v>
      </c>
      <c r="AA116" s="30">
        <v>0.26973378839590445</v>
      </c>
      <c r="AB116" s="30">
        <v>0.2089829351535836</v>
      </c>
      <c r="AC116" s="28">
        <v>1.819</v>
      </c>
      <c r="AD116" s="28">
        <v>3.56</v>
      </c>
      <c r="AE116" s="28">
        <v>4.6100000000000003</v>
      </c>
      <c r="AF116" s="29">
        <v>0.9545890282395294</v>
      </c>
      <c r="AG116" s="30">
        <v>0.52478781101678362</v>
      </c>
      <c r="AH116" s="30">
        <v>0.26814298546054199</v>
      </c>
      <c r="AI116" s="30">
        <v>0.20706920352267449</v>
      </c>
      <c r="AK116" s="30">
        <v>2.191011235955052E-2</v>
      </c>
      <c r="AL116" s="30">
        <v>3.4883720930232592E-2</v>
      </c>
      <c r="AM116" s="30">
        <v>3.8288288288288272E-2</v>
      </c>
    </row>
    <row r="117" spans="1:39" x14ac:dyDescent="0.25">
      <c r="A117" s="23">
        <v>0.75</v>
      </c>
      <c r="B117" s="24">
        <v>45325</v>
      </c>
      <c r="C117" s="25" t="s">
        <v>193</v>
      </c>
      <c r="D117" s="25" t="s">
        <v>194</v>
      </c>
      <c r="E117" s="26" t="s">
        <v>27</v>
      </c>
      <c r="G117" s="26" t="s">
        <v>72</v>
      </c>
      <c r="H117" s="27" t="s">
        <v>27</v>
      </c>
      <c r="J117" s="26" t="s">
        <v>34</v>
      </c>
      <c r="K117" s="28">
        <v>3.54</v>
      </c>
      <c r="L117" s="26" t="s">
        <v>27</v>
      </c>
      <c r="N117" s="26" t="s">
        <v>35</v>
      </c>
      <c r="O117" s="28">
        <v>1.4160000000000001</v>
      </c>
      <c r="P117" s="26" t="s">
        <v>27</v>
      </c>
      <c r="R117" s="26" t="s">
        <v>36</v>
      </c>
      <c r="S117" s="28">
        <v>1.6933333333333331</v>
      </c>
      <c r="T117" s="26" t="s">
        <v>27</v>
      </c>
      <c r="V117" s="28">
        <v>2.35</v>
      </c>
      <c r="W117" s="28">
        <v>3.58</v>
      </c>
      <c r="X117" s="28">
        <v>2.79</v>
      </c>
      <c r="Y117" s="29">
        <v>0.94048209570593444</v>
      </c>
      <c r="Z117" s="30">
        <v>0.40020514710890831</v>
      </c>
      <c r="AA117" s="30">
        <v>0.26270449600724427</v>
      </c>
      <c r="AB117" s="30">
        <v>0.33709035688384748</v>
      </c>
      <c r="AC117" s="28">
        <v>2.36</v>
      </c>
      <c r="AD117" s="28">
        <v>3.54</v>
      </c>
      <c r="AE117" s="28">
        <v>3.06</v>
      </c>
      <c r="AF117" s="29">
        <v>0.96804289544235922</v>
      </c>
      <c r="AG117" s="30">
        <v>0.41018766756032171</v>
      </c>
      <c r="AH117" s="30">
        <v>0.27345844504021449</v>
      </c>
      <c r="AI117" s="30">
        <v>0.3163538873994638</v>
      </c>
      <c r="AK117" s="30">
        <v>4.2553191489360792E-3</v>
      </c>
      <c r="AL117" s="30">
        <v>-1.1173184357541908E-2</v>
      </c>
      <c r="AM117" s="30">
        <v>9.6774193548387108E-2</v>
      </c>
    </row>
    <row r="118" spans="1:39" x14ac:dyDescent="0.25">
      <c r="A118" s="23">
        <v>0.75</v>
      </c>
      <c r="B118" s="24">
        <v>45325</v>
      </c>
      <c r="C118" s="25" t="s">
        <v>195</v>
      </c>
      <c r="D118" s="25" t="s">
        <v>194</v>
      </c>
      <c r="E118" s="26" t="s">
        <v>27</v>
      </c>
      <c r="G118" s="26" t="s">
        <v>28</v>
      </c>
      <c r="H118" s="27" t="s">
        <v>27</v>
      </c>
      <c r="J118" s="26" t="s">
        <v>29</v>
      </c>
      <c r="K118" s="28">
        <v>2.12</v>
      </c>
      <c r="L118" s="26" t="s">
        <v>27</v>
      </c>
      <c r="N118" s="26" t="s">
        <v>30</v>
      </c>
      <c r="O118" s="28">
        <v>1.372179700499168</v>
      </c>
      <c r="P118" s="26" t="s">
        <v>27</v>
      </c>
      <c r="R118" s="26" t="s">
        <v>31</v>
      </c>
      <c r="S118" s="28">
        <v>1.5750128534704371</v>
      </c>
      <c r="T118" s="26" t="s">
        <v>27</v>
      </c>
      <c r="V118" s="28">
        <v>2.84</v>
      </c>
      <c r="W118" s="28">
        <v>3.68</v>
      </c>
      <c r="X118" s="28">
        <v>2.29</v>
      </c>
      <c r="Y118" s="29">
        <v>0.9429220707588053</v>
      </c>
      <c r="Z118" s="30">
        <v>0.33201481364746671</v>
      </c>
      <c r="AA118" s="30">
        <v>0.25622882357576227</v>
      </c>
      <c r="AB118" s="30">
        <v>0.41175636277677086</v>
      </c>
      <c r="AC118" s="28">
        <v>3.28</v>
      </c>
      <c r="AD118" s="28">
        <v>3.89</v>
      </c>
      <c r="AE118" s="28">
        <v>2.12</v>
      </c>
      <c r="AF118" s="29">
        <v>0.96744960585988371</v>
      </c>
      <c r="AG118" s="30">
        <v>0.29495414812801335</v>
      </c>
      <c r="AH118" s="30">
        <v>0.24870169816449456</v>
      </c>
      <c r="AI118" s="30">
        <v>0.45634415370749226</v>
      </c>
      <c r="AK118" s="30">
        <v>0.15492957746478872</v>
      </c>
      <c r="AL118" s="30">
        <v>5.7065217391304338E-2</v>
      </c>
      <c r="AM118" s="30">
        <v>-7.4235807860261974E-2</v>
      </c>
    </row>
    <row r="119" spans="1:39" x14ac:dyDescent="0.25">
      <c r="A119" s="23">
        <v>0.85416666666666663</v>
      </c>
      <c r="B119" s="24">
        <v>45325</v>
      </c>
      <c r="C119" s="25" t="s">
        <v>196</v>
      </c>
      <c r="D119" s="25" t="s">
        <v>194</v>
      </c>
      <c r="E119" s="26" t="s">
        <v>27</v>
      </c>
      <c r="G119" s="26" t="s">
        <v>39</v>
      </c>
      <c r="H119" s="27" t="s">
        <v>27</v>
      </c>
      <c r="J119" s="26" t="s">
        <v>40</v>
      </c>
      <c r="K119" s="28">
        <v>2.33</v>
      </c>
      <c r="L119" s="26" t="s">
        <v>27</v>
      </c>
      <c r="N119" s="26" t="s">
        <v>35</v>
      </c>
      <c r="O119" s="28">
        <v>1.4003938356164385</v>
      </c>
      <c r="P119" s="26" t="s">
        <v>27</v>
      </c>
      <c r="R119" s="26" t="s">
        <v>36</v>
      </c>
      <c r="S119" s="28">
        <v>1.6661823361823362</v>
      </c>
      <c r="T119" s="26" t="s">
        <v>27</v>
      </c>
      <c r="V119" s="28">
        <v>2.29</v>
      </c>
      <c r="W119" s="28">
        <v>3.53</v>
      </c>
      <c r="X119" s="28">
        <v>2.94</v>
      </c>
      <c r="Y119" s="29">
        <v>0.94330421322113955</v>
      </c>
      <c r="Z119" s="30">
        <v>0.41192323721447144</v>
      </c>
      <c r="AA119" s="30">
        <v>0.26722498958105939</v>
      </c>
      <c r="AB119" s="30">
        <v>0.32085177320446923</v>
      </c>
      <c r="AC119" s="28">
        <v>2.33</v>
      </c>
      <c r="AD119" s="28">
        <v>3.51</v>
      </c>
      <c r="AE119" s="28">
        <v>3.13</v>
      </c>
      <c r="AF119" s="29">
        <v>0.96751692336766526</v>
      </c>
      <c r="AG119" s="30">
        <v>0.41524331475007092</v>
      </c>
      <c r="AH119" s="30">
        <v>0.27564584711329493</v>
      </c>
      <c r="AI119" s="30">
        <v>0.30911083813663426</v>
      </c>
      <c r="AK119" s="30">
        <v>1.746724890829696E-2</v>
      </c>
      <c r="AL119" s="30">
        <v>-5.6657223796034049E-3</v>
      </c>
      <c r="AM119" s="30">
        <v>6.4625850340136043E-2</v>
      </c>
    </row>
    <row r="120" spans="1:39" x14ac:dyDescent="0.25">
      <c r="A120" s="23">
        <v>0.47916666666666669</v>
      </c>
      <c r="B120" s="24">
        <v>45325</v>
      </c>
      <c r="C120" s="25" t="s">
        <v>197</v>
      </c>
      <c r="D120" s="25" t="s">
        <v>198</v>
      </c>
      <c r="E120" s="26" t="s">
        <v>27</v>
      </c>
      <c r="G120" s="26" t="s">
        <v>66</v>
      </c>
      <c r="H120" s="27" t="s">
        <v>27</v>
      </c>
      <c r="J120" s="26" t="s">
        <v>40</v>
      </c>
      <c r="K120" s="28">
        <v>1.819</v>
      </c>
      <c r="L120" s="26" t="s">
        <v>27</v>
      </c>
      <c r="N120" s="26" t="s">
        <v>35</v>
      </c>
      <c r="O120" s="28">
        <v>1.218389907424215</v>
      </c>
      <c r="P120" s="26" t="s">
        <v>27</v>
      </c>
      <c r="R120" s="26" t="s">
        <v>36</v>
      </c>
      <c r="S120" s="28">
        <v>1.3260460704607044</v>
      </c>
      <c r="T120" s="26" t="s">
        <v>27</v>
      </c>
      <c r="V120" s="28">
        <v>1.88</v>
      </c>
      <c r="W120" s="28">
        <v>3.66</v>
      </c>
      <c r="X120" s="28">
        <v>4.21</v>
      </c>
      <c r="Y120" s="29">
        <v>0.95907747929095954</v>
      </c>
      <c r="Z120" s="30">
        <v>0.51014759536753163</v>
      </c>
      <c r="AA120" s="30">
        <v>0.26204302712867744</v>
      </c>
      <c r="AB120" s="30">
        <v>0.22780937750379088</v>
      </c>
      <c r="AC120" s="28">
        <v>1.819</v>
      </c>
      <c r="AD120" s="28">
        <v>3.69</v>
      </c>
      <c r="AE120" s="28">
        <v>4.7699999999999996</v>
      </c>
      <c r="AF120" s="29">
        <v>0.97049790482218268</v>
      </c>
      <c r="AG120" s="30">
        <v>0.53353375746134291</v>
      </c>
      <c r="AH120" s="30">
        <v>0.26300756228243438</v>
      </c>
      <c r="AI120" s="30">
        <v>0.2034586802562228</v>
      </c>
      <c r="AK120" s="30">
        <v>-3.2446808510638268E-2</v>
      </c>
      <c r="AL120" s="30">
        <v>8.1967213114753565E-3</v>
      </c>
      <c r="AM120" s="30">
        <v>0.13301662707838471</v>
      </c>
    </row>
    <row r="121" spans="1:39" x14ac:dyDescent="0.25">
      <c r="A121" s="23">
        <v>0.58333333333333337</v>
      </c>
      <c r="B121" s="24">
        <v>45325</v>
      </c>
      <c r="C121" s="25" t="s">
        <v>199</v>
      </c>
      <c r="D121" s="25" t="s">
        <v>198</v>
      </c>
      <c r="E121" s="26" t="s">
        <v>27</v>
      </c>
      <c r="G121" s="26" t="s">
        <v>53</v>
      </c>
      <c r="H121" s="27" t="s">
        <v>27</v>
      </c>
      <c r="J121" s="26" t="s">
        <v>40</v>
      </c>
      <c r="K121" s="28">
        <v>1.5580000000000001</v>
      </c>
      <c r="L121" s="26" t="s">
        <v>27</v>
      </c>
      <c r="N121" s="26" t="s">
        <v>35</v>
      </c>
      <c r="O121" s="28">
        <v>1.1533044348116037</v>
      </c>
      <c r="P121" s="26" t="s">
        <v>27</v>
      </c>
      <c r="R121" s="26" t="s">
        <v>36</v>
      </c>
      <c r="S121" s="28">
        <v>1.2070990990990993</v>
      </c>
      <c r="T121" s="26" t="s">
        <v>27</v>
      </c>
      <c r="V121" s="28">
        <v>1.57</v>
      </c>
      <c r="W121" s="28">
        <v>4.2300000000000004</v>
      </c>
      <c r="X121" s="28">
        <v>5.8</v>
      </c>
      <c r="Y121" s="29">
        <v>0.9562395267259336</v>
      </c>
      <c r="Z121" s="30">
        <v>0.60906976224581755</v>
      </c>
      <c r="AA121" s="30">
        <v>0.22606135383591808</v>
      </c>
      <c r="AB121" s="30">
        <v>0.16486888391826443</v>
      </c>
      <c r="AC121" s="28">
        <v>1.5580000000000001</v>
      </c>
      <c r="AD121" s="28">
        <v>4.4400000000000004</v>
      </c>
      <c r="AE121" s="28">
        <v>6.06</v>
      </c>
      <c r="AF121" s="29">
        <v>0.96890751501199568</v>
      </c>
      <c r="AG121" s="30">
        <v>0.62189185815917558</v>
      </c>
      <c r="AH121" s="30">
        <v>0.21822241329099001</v>
      </c>
      <c r="AI121" s="30">
        <v>0.15988572854983427</v>
      </c>
      <c r="AK121" s="30">
        <v>-7.6433121019108341E-3</v>
      </c>
      <c r="AL121" s="30">
        <v>4.9645390070921974E-2</v>
      </c>
      <c r="AM121" s="30">
        <v>4.4827586206896516E-2</v>
      </c>
    </row>
    <row r="122" spans="1:39" x14ac:dyDescent="0.25">
      <c r="A122" s="23">
        <v>0.70833333333333337</v>
      </c>
      <c r="B122" s="24">
        <v>45325</v>
      </c>
      <c r="C122" s="25" t="s">
        <v>200</v>
      </c>
      <c r="D122" s="25" t="s">
        <v>198</v>
      </c>
      <c r="E122" s="26" t="s">
        <v>27</v>
      </c>
      <c r="G122" s="26" t="s">
        <v>139</v>
      </c>
      <c r="H122" s="27" t="s">
        <v>27</v>
      </c>
      <c r="J122" s="26" t="s">
        <v>29</v>
      </c>
      <c r="K122" s="28">
        <v>1.621</v>
      </c>
      <c r="L122" s="26" t="s">
        <v>27</v>
      </c>
      <c r="N122" s="26" t="s">
        <v>30</v>
      </c>
      <c r="O122" s="28">
        <v>1.1688160385475823</v>
      </c>
      <c r="P122" s="26" t="s">
        <v>27</v>
      </c>
      <c r="R122" s="26" t="s">
        <v>31</v>
      </c>
      <c r="S122" s="28">
        <v>1.234126491646778</v>
      </c>
      <c r="T122" s="26" t="s">
        <v>27</v>
      </c>
      <c r="V122" s="28">
        <v>5.55</v>
      </c>
      <c r="W122" s="28">
        <v>4.1100000000000003</v>
      </c>
      <c r="X122" s="28">
        <v>1.61</v>
      </c>
      <c r="Y122" s="29">
        <v>0.95729763757360598</v>
      </c>
      <c r="Z122" s="30">
        <v>0.17248606082407317</v>
      </c>
      <c r="AA122" s="30">
        <v>0.23291913322958779</v>
      </c>
      <c r="AB122" s="30">
        <v>0.59459480594633907</v>
      </c>
      <c r="AC122" s="28">
        <v>5.69</v>
      </c>
      <c r="AD122" s="28">
        <v>4.1900000000000004</v>
      </c>
      <c r="AE122" s="28">
        <v>1.621</v>
      </c>
      <c r="AF122" s="29">
        <v>0.96963721172263151</v>
      </c>
      <c r="AG122" s="30">
        <v>0.17041075777199147</v>
      </c>
      <c r="AH122" s="30">
        <v>0.23141699563785956</v>
      </c>
      <c r="AI122" s="30">
        <v>0.598172246590149</v>
      </c>
      <c r="AK122" s="30">
        <v>2.5225225225225328E-2</v>
      </c>
      <c r="AL122" s="30">
        <v>1.9464720194647216E-2</v>
      </c>
      <c r="AM122" s="30">
        <v>6.8322981366458991E-3</v>
      </c>
    </row>
    <row r="123" spans="1:39" x14ac:dyDescent="0.25">
      <c r="A123" s="23">
        <v>0.70833333333333337</v>
      </c>
      <c r="B123" s="24">
        <v>45325</v>
      </c>
      <c r="C123" s="25" t="s">
        <v>201</v>
      </c>
      <c r="D123" s="25" t="s">
        <v>198</v>
      </c>
      <c r="E123" s="26" t="s">
        <v>27</v>
      </c>
      <c r="G123" s="26" t="s">
        <v>39</v>
      </c>
      <c r="H123" s="27" t="s">
        <v>27</v>
      </c>
      <c r="J123" s="26" t="s">
        <v>40</v>
      </c>
      <c r="K123" s="28">
        <v>2.25</v>
      </c>
      <c r="L123" s="26" t="s">
        <v>27</v>
      </c>
      <c r="N123" s="26" t="s">
        <v>35</v>
      </c>
      <c r="O123" s="28">
        <v>1.3633975481611209</v>
      </c>
      <c r="P123" s="26" t="s">
        <v>27</v>
      </c>
      <c r="R123" s="26" t="s">
        <v>36</v>
      </c>
      <c r="S123" s="28">
        <v>1.5997109826589595</v>
      </c>
      <c r="T123" s="26" t="s">
        <v>27</v>
      </c>
      <c r="V123" s="28">
        <v>2.36</v>
      </c>
      <c r="W123" s="28">
        <v>3.39</v>
      </c>
      <c r="X123" s="28">
        <v>3.11</v>
      </c>
      <c r="Y123" s="29">
        <v>0.96130047251274009</v>
      </c>
      <c r="Z123" s="30">
        <v>0.40733070869183907</v>
      </c>
      <c r="AA123" s="30">
        <v>0.28356946091821239</v>
      </c>
      <c r="AB123" s="30">
        <v>0.30909983038994859</v>
      </c>
      <c r="AC123" s="28">
        <v>2.25</v>
      </c>
      <c r="AD123" s="28">
        <v>3.46</v>
      </c>
      <c r="AE123" s="28">
        <v>3.41</v>
      </c>
      <c r="AF123" s="29">
        <v>0.97397830210485004</v>
      </c>
      <c r="AG123" s="30">
        <v>0.43287924537993333</v>
      </c>
      <c r="AH123" s="30">
        <v>0.28149661910544799</v>
      </c>
      <c r="AI123" s="30">
        <v>0.28562413551461874</v>
      </c>
      <c r="AK123" s="30">
        <v>-4.6610169491525376E-2</v>
      </c>
      <c r="AL123" s="30">
        <v>2.064896755162237E-2</v>
      </c>
      <c r="AM123" s="30">
        <v>9.6463022508038676E-2</v>
      </c>
    </row>
    <row r="124" spans="1:39" x14ac:dyDescent="0.25">
      <c r="A124" s="23">
        <v>0</v>
      </c>
      <c r="B124" s="24">
        <v>45325</v>
      </c>
      <c r="C124" s="25" t="s">
        <v>202</v>
      </c>
      <c r="D124" s="25" t="s">
        <v>203</v>
      </c>
      <c r="E124" s="26" t="s">
        <v>27</v>
      </c>
      <c r="G124" s="26" t="s">
        <v>70</v>
      </c>
      <c r="H124" s="27" t="s">
        <v>27</v>
      </c>
      <c r="J124" s="26" t="s">
        <v>40</v>
      </c>
      <c r="K124" s="28">
        <v>2.57</v>
      </c>
      <c r="L124" s="26" t="s">
        <v>27</v>
      </c>
      <c r="N124" s="26" t="s">
        <v>35</v>
      </c>
      <c r="O124" s="28">
        <v>1.3071128107074572</v>
      </c>
      <c r="P124" s="26" t="s">
        <v>27</v>
      </c>
      <c r="R124" s="26" t="s">
        <v>36</v>
      </c>
      <c r="S124" s="28">
        <v>1.6038345864661654</v>
      </c>
      <c r="T124" s="26" t="s">
        <v>27</v>
      </c>
      <c r="V124" s="28">
        <v>2.52</v>
      </c>
      <c r="W124" s="28">
        <v>2.76</v>
      </c>
      <c r="X124" s="28">
        <v>3.13</v>
      </c>
      <c r="Y124" s="29">
        <v>0.92709934587080955</v>
      </c>
      <c r="Z124" s="30">
        <v>0.36789656582174984</v>
      </c>
      <c r="AA124" s="30">
        <v>0.3359055600981195</v>
      </c>
      <c r="AB124" s="30">
        <v>0.29619787408013082</v>
      </c>
      <c r="AC124" s="28">
        <v>2.57</v>
      </c>
      <c r="AD124" s="28">
        <v>2.66</v>
      </c>
      <c r="AE124" s="28">
        <v>3.19</v>
      </c>
      <c r="AF124" s="29">
        <v>0.92719263262173723</v>
      </c>
      <c r="AG124" s="30">
        <v>0.36077534343258266</v>
      </c>
      <c r="AH124" s="30">
        <v>0.34856865888035232</v>
      </c>
      <c r="AI124" s="30">
        <v>0.29065599768706496</v>
      </c>
      <c r="AK124" s="30">
        <v>1.9841269841269771E-2</v>
      </c>
      <c r="AL124" s="30">
        <v>-3.6231884057970891E-2</v>
      </c>
      <c r="AM124" s="30">
        <v>1.9169329073482445E-2</v>
      </c>
    </row>
    <row r="125" spans="1:39" x14ac:dyDescent="0.25">
      <c r="A125" s="23">
        <v>0.83333333333333337</v>
      </c>
      <c r="B125" s="24">
        <v>45325</v>
      </c>
      <c r="C125" s="25" t="s">
        <v>204</v>
      </c>
      <c r="D125" s="25" t="s">
        <v>203</v>
      </c>
      <c r="E125" s="26" t="s">
        <v>27</v>
      </c>
      <c r="G125" s="26" t="s">
        <v>48</v>
      </c>
      <c r="H125" s="27" t="s">
        <v>27</v>
      </c>
      <c r="J125" s="26" t="s">
        <v>34</v>
      </c>
      <c r="K125" s="28">
        <v>2.88</v>
      </c>
      <c r="L125" s="26" t="s">
        <v>27</v>
      </c>
      <c r="N125" s="26" t="s">
        <v>30</v>
      </c>
      <c r="O125" s="28">
        <v>1.4812816188870153</v>
      </c>
      <c r="P125" s="26" t="s">
        <v>27</v>
      </c>
      <c r="R125" s="26" t="s">
        <v>31</v>
      </c>
      <c r="S125" s="28">
        <v>1.9909722222222221</v>
      </c>
      <c r="T125" s="26" t="s">
        <v>27</v>
      </c>
      <c r="V125" s="28">
        <v>2.71</v>
      </c>
      <c r="W125" s="28">
        <v>2.74</v>
      </c>
      <c r="X125" s="28">
        <v>2.69</v>
      </c>
      <c r="Y125" s="29">
        <v>0.90439266681457398</v>
      </c>
      <c r="Z125" s="30">
        <v>0.33372423129689077</v>
      </c>
      <c r="AA125" s="30">
        <v>0.33007031635568396</v>
      </c>
      <c r="AB125" s="30">
        <v>0.33620545234742527</v>
      </c>
      <c r="AC125" s="28">
        <v>2.48</v>
      </c>
      <c r="AD125" s="28">
        <v>2.88</v>
      </c>
      <c r="AE125" s="28">
        <v>3.05</v>
      </c>
      <c r="AF125" s="29">
        <v>0.92737118141879227</v>
      </c>
      <c r="AG125" s="30">
        <v>0.37393999250757759</v>
      </c>
      <c r="AH125" s="30">
        <v>0.32200388243708061</v>
      </c>
      <c r="AI125" s="30">
        <v>0.30405612505534174</v>
      </c>
      <c r="AK125" s="30">
        <v>-8.4870848708487073E-2</v>
      </c>
      <c r="AL125" s="30">
        <v>5.1094890510948787E-2</v>
      </c>
      <c r="AM125" s="30">
        <v>0.13382899628252784</v>
      </c>
    </row>
  </sheetData>
  <autoFilter ref="A5:AM28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H6:H125">
    <cfRule type="cellIs" dxfId="5" priority="4" operator="equal">
      <formula>"AAA"</formula>
    </cfRule>
    <cfRule type="cellIs" dxfId="4" priority="5" operator="equal">
      <formula>"AA"</formula>
    </cfRule>
    <cfRule type="cellIs" dxfId="3" priority="6" operator="equal">
      <formula>"A"</formula>
    </cfRule>
  </conditionalFormatting>
  <conditionalFormatting sqref="O6:O125">
    <cfRule type="cellIs" dxfId="2" priority="3" operator="lessThan">
      <formula>1</formula>
    </cfRule>
  </conditionalFormatting>
  <conditionalFormatting sqref="S6:S125">
    <cfRule type="cellIs" dxfId="1" priority="2" operator="lessThan">
      <formula>1</formula>
    </cfRule>
  </conditionalFormatting>
  <conditionalFormatting sqref="AK6:AM125">
    <cfRule type="cellIs" dxfId="0" priority="1" operator="lessThan">
      <formula>-9.9%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03-02</vt:lpstr>
      <vt:lpstr>'MATCHS PREVUS TYBET 03-02'!Impression_des_titres</vt:lpstr>
      <vt:lpstr>'MATCHS PREVUS TYBET 03-02'!Zone_d_impression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2024-02-02T22:13:30Z</dcterms:modified>
</cp:coreProperties>
</file>