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2024/JANVIER 2024/"/>
    </mc:Choice>
  </mc:AlternateContent>
  <xr:revisionPtr revIDLastSave="5" documentId="8_{FE03AD2D-2FB5-492D-8161-F8E028C1DF5F}" xr6:coauthVersionLast="47" xr6:coauthVersionMax="47" xr10:uidLastSave="{1EBF4103-51A5-465C-BDCB-041C9404A133}"/>
  <bookViews>
    <workbookView xWindow="-28920" yWindow="-120" windowWidth="29040" windowHeight="15840" xr2:uid="{444F0BE4-1B62-4FD0-BF81-7A45CFEB20AC}"/>
  </bookViews>
  <sheets>
    <sheet name="MATCHS PREVUS TYBET 07-01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07-01'!$A$5:$AM$28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07-01'!$1:$5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07-01'!$A$1:$AM$28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<sst xmlns="http://schemas.openxmlformats.org/spreadsheetml/2006/main" count="351" uniqueCount="89">
  <si>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</si>
  <si>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</si>
  <si>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</si>
  <si>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</si>
  <si>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</si>
  <si>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</si>
  <si>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</si>
  <si>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</si>
  <si>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</si>
  <si>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</si>
  <si>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</si>
  <si>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</si>
  <si>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</si>
  <si>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</si>
  <si>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</si>
  <si>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</si>
  <si>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</si>
  <si>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</si>
  <si>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</si>
  <si>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</si>
  <si>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</si>
  <si>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</si>
  <si>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</si>
  <si>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07/01/2024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</si>
  <si>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07/01/2024</t>
    </r>
  </si>
  <si>
    <t>Western United - Melbourne City</t>
  </si>
  <si>
    <t>AUSTRALIE: A-League</t>
  </si>
  <si>
    <t/>
  </si>
  <si>
    <t>NA79</t>
  </si>
  <si>
    <t>Away</t>
  </si>
  <si>
    <t>Away H+0,50</t>
  </si>
  <si>
    <t>Away DNB</t>
  </si>
  <si>
    <t>Panserraikos - Kifisias</t>
  </si>
  <si>
    <t>GRÈCE: Super League</t>
  </si>
  <si>
    <t>HN79</t>
  </si>
  <si>
    <t>Home</t>
  </si>
  <si>
    <t>Home H+0,50</t>
  </si>
  <si>
    <t>Home DNB</t>
  </si>
  <si>
    <t>Volos - Atromitos</t>
  </si>
  <si>
    <t>HN66</t>
  </si>
  <si>
    <t>Draw</t>
  </si>
  <si>
    <t>Panathinaikos - Panetolikos</t>
  </si>
  <si>
    <t>HN76</t>
  </si>
  <si>
    <t>Giannina - Asteras T.</t>
  </si>
  <si>
    <t>Aris - PAOK</t>
  </si>
  <si>
    <t>Olympiakos - AEK</t>
  </si>
  <si>
    <t>M. Tel Aviv - Hapoel Hadera</t>
  </si>
  <si>
    <t>ISRAËL: Premier League</t>
  </si>
  <si>
    <t>M. Haifa - Hapoel Jerusalem</t>
  </si>
  <si>
    <t>HN94</t>
  </si>
  <si>
    <t>Empoli - AC Milan</t>
  </si>
  <si>
    <t>ITALIE: Serie A</t>
  </si>
  <si>
    <t>NA87</t>
  </si>
  <si>
    <t>Torino - Naples</t>
  </si>
  <si>
    <t>NA73</t>
  </si>
  <si>
    <t>Udinese - Lazio</t>
  </si>
  <si>
    <t>NA70</t>
  </si>
  <si>
    <t>Salernitana - Juventus</t>
  </si>
  <si>
    <t>NA90</t>
  </si>
  <si>
    <t>AS Rome - Atalanta</t>
  </si>
  <si>
    <t>HN70</t>
  </si>
  <si>
    <t>Sliema - Gudja</t>
  </si>
  <si>
    <t>MALTE: Premier League</t>
  </si>
  <si>
    <t>HN83</t>
  </si>
  <si>
    <t>Marsaxlokk - Hibernians</t>
  </si>
  <si>
    <t>NA67</t>
  </si>
  <si>
    <t>Sirens - Birkirkara</t>
  </si>
  <si>
    <t>NA83</t>
  </si>
  <si>
    <t>Mosta FC - Balzan</t>
  </si>
  <si>
    <t>Valletta - Naxxar</t>
  </si>
  <si>
    <t>HN90</t>
  </si>
  <si>
    <t>Agadir - Union Touarga</t>
  </si>
  <si>
    <t>MAROC: Botola Pro</t>
  </si>
  <si>
    <t>Renaissance Zemamra - Berkane</t>
  </si>
  <si>
    <t>Moghreb Tetouan - Wydad</t>
  </si>
  <si>
    <t>Safi - Maghreb Fez</t>
  </si>
  <si>
    <t>Rio Ave - Portimonense</t>
  </si>
  <si>
    <t>PORTUGAL: Liga Portugal</t>
  </si>
  <si>
    <t>Famalicao - Chaves</t>
  </si>
  <si>
    <t>AVS - Leixoes</t>
  </si>
  <si>
    <t>PORTUGAL: Liga Portugal 2</t>
  </si>
  <si>
    <t>HN87</t>
  </si>
  <si>
    <t>Paços Ferreira - FC Porto B</t>
  </si>
  <si>
    <t>Feirense - Torreense</t>
  </si>
  <si>
    <t>Kayserispor - Sivasspor</t>
  </si>
  <si>
    <t>TURQUIE: Super Lig</t>
  </si>
  <si>
    <t>Istanbulspor - Fenerbahce</t>
  </si>
  <si>
    <t>NA94</t>
  </si>
  <si>
    <t>Galatasaray - Konyaspor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</si>
</sst>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b/>
        <i val="0"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36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0.29166666666666669</v>
      </c>
      <c r="B6" s="24">
        <v>45298</v>
      </c>
      <c r="C6" s="25" t="s">
        <v>25</v>
      </c>
      <c r="D6" s="25" t="s">
        <v>26</v>
      </c>
      <c r="E6" s="26" t="s">
        <v>27</v>
      </c>
      <c r="G6" s="26" t="s">
        <v>28</v>
      </c>
      <c r="H6" s="27"/>
      <c r="J6" s="26" t="s">
        <v>29</v>
      </c>
      <c r="K6" s="28">
        <v>1.704</v>
      </c>
      <c r="L6" s="26" t="s">
        <v>27</v>
      </c>
      <c r="N6" s="26" t="s">
        <v>30</v>
      </c>
      <c r="O6" s="28">
        <v>1.2411985973860378</v>
      </c>
      <c r="P6" s="26" t="s">
        <v>27</v>
      </c>
      <c r="R6" s="26" t="s">
        <v>31</v>
      </c>
      <c r="S6" s="28">
        <v>1.3311334792122538</v>
      </c>
      <c r="T6" s="26" t="s">
        <v>27</v>
      </c>
      <c r="V6" s="28">
        <v>3.89</v>
      </c>
      <c r="W6" s="28">
        <v>4.1500000000000004</v>
      </c>
      <c r="X6" s="28">
        <v>1.84</v>
      </c>
      <c r="Y6" s="29">
        <v>0.96014299982868467</v>
      </c>
      <c r="Z6" s="30">
        <v>0.24682339327215544</v>
      </c>
      <c r="AA6" s="30">
        <v>0.23135975899486375</v>
      </c>
      <c r="AB6" s="30">
        <v>0.52181684773298076</v>
      </c>
      <c r="AC6" s="28">
        <v>4.45</v>
      </c>
      <c r="AD6" s="28">
        <v>4.57</v>
      </c>
      <c r="AE6" s="28">
        <v>1.704</v>
      </c>
      <c r="AF6" s="29">
        <v>0.97050448404747791</v>
      </c>
      <c r="AG6" s="30">
        <v>0.21809089529156803</v>
      </c>
      <c r="AH6" s="30">
        <v>0.21236421970404329</v>
      </c>
      <c r="AI6" s="30">
        <v>0.56954488500438838</v>
      </c>
      <c r="AK6" s="30">
        <v>0.14395886889460155</v>
      </c>
      <c r="AL6" s="30">
        <v>0.10120481927710841</v>
      </c>
      <c r="AM6" s="30">
        <v>-7.3913043478260929E-2</v>
      </c>
    </row>
    <row r="7" spans="1:39" x14ac:dyDescent="0.25">
      <c r="A7" s="23">
        <v>0.58333333333333337</v>
      </c>
      <c r="B7" s="24">
        <v>45298</v>
      </c>
      <c r="C7" s="25" t="s">
        <v>32</v>
      </c>
      <c r="D7" s="25" t="s">
        <v>33</v>
      </c>
      <c r="E7" s="26" t="s">
        <v>27</v>
      </c>
      <c r="G7" s="26" t="s">
        <v>34</v>
      </c>
      <c r="H7" s="27"/>
      <c r="J7" s="26" t="s">
        <v>35</v>
      </c>
      <c r="K7" s="28">
        <v>2.0499999999999998</v>
      </c>
      <c r="L7" s="26" t="s">
        <v>27</v>
      </c>
      <c r="N7" s="26" t="s">
        <v>36</v>
      </c>
      <c r="O7" s="28">
        <v>1.2774816176470587</v>
      </c>
      <c r="P7" s="26" t="s">
        <v>27</v>
      </c>
      <c r="R7" s="26" t="s">
        <v>37</v>
      </c>
      <c r="S7" s="28">
        <v>1.4452802359882007</v>
      </c>
      <c r="T7" s="26" t="s">
        <v>27</v>
      </c>
      <c r="V7" s="28">
        <v>2.06</v>
      </c>
      <c r="W7" s="28">
        <v>3.31</v>
      </c>
      <c r="X7" s="28">
        <v>3.46</v>
      </c>
      <c r="Y7" s="29">
        <v>0.92887679732900774</v>
      </c>
      <c r="Z7" s="30">
        <v>0.45091106666456687</v>
      </c>
      <c r="AA7" s="30">
        <v>0.28062743121722289</v>
      </c>
      <c r="AB7" s="30">
        <v>0.26846150211821035</v>
      </c>
      <c r="AC7" s="28">
        <v>2.0499999999999998</v>
      </c>
      <c r="AD7" s="28">
        <v>3.39</v>
      </c>
      <c r="AE7" s="28">
        <v>3.81</v>
      </c>
      <c r="AF7" s="29">
        <v>0.95670222106598157</v>
      </c>
      <c r="AG7" s="30">
        <v>0.46668401027608863</v>
      </c>
      <c r="AH7" s="30">
        <v>0.28221304456223645</v>
      </c>
      <c r="AI7" s="30">
        <v>0.25110294516167497</v>
      </c>
      <c r="AK7" s="30">
        <v>-4.8543689320389473E-3</v>
      </c>
      <c r="AL7" s="30">
        <v>2.4169184290030232E-2</v>
      </c>
      <c r="AM7" s="30">
        <v>0.10115606936416188</v>
      </c>
    </row>
    <row r="8" spans="1:39" x14ac:dyDescent="0.25">
      <c r="A8" s="23">
        <v>0.58333333333333337</v>
      </c>
      <c r="B8" s="24">
        <v>45298</v>
      </c>
      <c r="C8" s="25" t="s">
        <v>38</v>
      </c>
      <c r="D8" s="25" t="s">
        <v>33</v>
      </c>
      <c r="E8" s="26" t="s">
        <v>27</v>
      </c>
      <c r="G8" s="26" t="s">
        <v>39</v>
      </c>
      <c r="H8" s="27"/>
      <c r="J8" s="26" t="s">
        <v>40</v>
      </c>
      <c r="K8" s="28">
        <v>2.86</v>
      </c>
      <c r="L8" s="26" t="s">
        <v>27</v>
      </c>
      <c r="N8" s="26" t="s">
        <v>36</v>
      </c>
      <c r="O8" s="28">
        <v>1.3339552238805967</v>
      </c>
      <c r="P8" s="26" t="s">
        <v>27</v>
      </c>
      <c r="R8" s="26" t="s">
        <v>37</v>
      </c>
      <c r="S8" s="28">
        <v>1.6258741258741258</v>
      </c>
      <c r="T8" s="26" t="s">
        <v>27</v>
      </c>
      <c r="V8" s="28">
        <v>2.61</v>
      </c>
      <c r="W8" s="28">
        <v>3.17</v>
      </c>
      <c r="X8" s="28">
        <v>2.69</v>
      </c>
      <c r="Y8" s="29">
        <v>0.93427698882121069</v>
      </c>
      <c r="Z8" s="30">
        <v>0.35796053211540646</v>
      </c>
      <c r="AA8" s="30">
        <v>0.29472460215180146</v>
      </c>
      <c r="AB8" s="30">
        <v>0.34731486573279213</v>
      </c>
      <c r="AC8" s="28">
        <v>2.5</v>
      </c>
      <c r="AD8" s="28">
        <v>2.86</v>
      </c>
      <c r="AE8" s="28">
        <v>3.02</v>
      </c>
      <c r="AF8" s="29">
        <v>0.9252609567557375</v>
      </c>
      <c r="AG8" s="30">
        <v>0.37010438270229501</v>
      </c>
      <c r="AH8" s="30">
        <v>0.32351781704746069</v>
      </c>
      <c r="AI8" s="30">
        <v>0.30637780025024425</v>
      </c>
      <c r="AK8" s="30">
        <v>-4.2145593869731754E-2</v>
      </c>
      <c r="AL8" s="30">
        <v>-9.7791798107255537E-2</v>
      </c>
      <c r="AM8" s="30">
        <v>0.12267657992565059</v>
      </c>
    </row>
    <row r="9" spans="1:39" x14ac:dyDescent="0.25">
      <c r="A9" s="23">
        <v>0.66666666666666663</v>
      </c>
      <c r="B9" s="24">
        <v>45298</v>
      </c>
      <c r="C9" s="25" t="s">
        <v>41</v>
      </c>
      <c r="D9" s="25" t="s">
        <v>33</v>
      </c>
      <c r="E9" s="26" t="s">
        <v>27</v>
      </c>
      <c r="G9" s="26" t="s">
        <v>42</v>
      </c>
      <c r="H9" s="27"/>
      <c r="J9" s="26" t="s">
        <v>35</v>
      </c>
      <c r="K9" s="28">
        <v>1.153</v>
      </c>
      <c r="L9" s="26" t="s">
        <v>27</v>
      </c>
      <c r="N9" s="26" t="s">
        <v>36</v>
      </c>
      <c r="O9" s="28">
        <v>1.0063146860862848</v>
      </c>
      <c r="P9" s="26" t="s">
        <v>27</v>
      </c>
      <c r="R9" s="26" t="s">
        <v>37</v>
      </c>
      <c r="S9" s="28">
        <v>1.0072351453855879</v>
      </c>
      <c r="T9" s="26" t="s">
        <v>27</v>
      </c>
      <c r="V9" s="28">
        <v>1.1399999999999999</v>
      </c>
      <c r="W9" s="28">
        <v>7.06</v>
      </c>
      <c r="X9" s="28">
        <v>13.47</v>
      </c>
      <c r="Y9" s="29">
        <v>0.91485023088139983</v>
      </c>
      <c r="Z9" s="30">
        <v>0.80250020252754384</v>
      </c>
      <c r="AA9" s="30">
        <v>0.1295821856772521</v>
      </c>
      <c r="AB9" s="30">
        <v>6.7917611795204141E-2</v>
      </c>
      <c r="AC9" s="28">
        <v>1.153</v>
      </c>
      <c r="AD9" s="28">
        <v>7.91</v>
      </c>
      <c r="AE9" s="28">
        <v>16.89</v>
      </c>
      <c r="AF9" s="29">
        <v>0.94972933512460067</v>
      </c>
      <c r="AG9" s="30">
        <v>0.82370280583226418</v>
      </c>
      <c r="AH9" s="30">
        <v>0.12006691973762333</v>
      </c>
      <c r="AI9" s="30">
        <v>5.6230274430112533E-2</v>
      </c>
      <c r="AK9" s="30">
        <v>1.1403508771929933E-2</v>
      </c>
      <c r="AL9" s="30">
        <v>0.12039660056657232</v>
      </c>
      <c r="AM9" s="30">
        <v>0.25389755011135856</v>
      </c>
    </row>
    <row r="10" spans="1:39" x14ac:dyDescent="0.25">
      <c r="A10" s="23">
        <v>0.6875</v>
      </c>
      <c r="B10" s="24">
        <v>45298</v>
      </c>
      <c r="C10" s="25" t="s">
        <v>43</v>
      </c>
      <c r="D10" s="25" t="s">
        <v>33</v>
      </c>
      <c r="E10" s="26" t="s">
        <v>27</v>
      </c>
      <c r="G10" s="26" t="s">
        <v>39</v>
      </c>
      <c r="H10" s="27"/>
      <c r="J10" s="26" t="s">
        <v>40</v>
      </c>
      <c r="K10" s="28">
        <v>3.04</v>
      </c>
      <c r="L10" s="26" t="s">
        <v>27</v>
      </c>
      <c r="N10" s="26" t="s">
        <v>36</v>
      </c>
      <c r="O10" s="28">
        <v>1.3688245931283904</v>
      </c>
      <c r="P10" s="26" t="s">
        <v>27</v>
      </c>
      <c r="R10" s="26" t="s">
        <v>37</v>
      </c>
      <c r="S10" s="28">
        <v>1.670921052631579</v>
      </c>
      <c r="T10" s="26" t="s">
        <v>27</v>
      </c>
      <c r="V10" s="28">
        <v>2.64</v>
      </c>
      <c r="W10" s="28">
        <v>2.99</v>
      </c>
      <c r="X10" s="28">
        <v>2.78</v>
      </c>
      <c r="Y10" s="29">
        <v>0.93201138245912074</v>
      </c>
      <c r="Z10" s="30">
        <v>0.35303461456784874</v>
      </c>
      <c r="AA10" s="30">
        <v>0.31170949246124441</v>
      </c>
      <c r="AB10" s="30">
        <v>0.33525589297090674</v>
      </c>
      <c r="AC10" s="28">
        <v>2.4900000000000002</v>
      </c>
      <c r="AD10" s="28">
        <v>3.04</v>
      </c>
      <c r="AE10" s="28">
        <v>3.19</v>
      </c>
      <c r="AF10" s="29">
        <v>0.95782374664323711</v>
      </c>
      <c r="AG10" s="30">
        <v>0.38466817134266551</v>
      </c>
      <c r="AH10" s="30">
        <v>0.31507360086948594</v>
      </c>
      <c r="AI10" s="30">
        <v>0.30025822778784866</v>
      </c>
      <c r="AK10" s="30">
        <v>-5.6818181818181782E-2</v>
      </c>
      <c r="AL10" s="30">
        <v>1.6722408026755793E-2</v>
      </c>
      <c r="AM10" s="30">
        <v>0.14748201438848926</v>
      </c>
    </row>
    <row r="11" spans="1:39" x14ac:dyDescent="0.25">
      <c r="A11" s="23">
        <v>0.77083333333333337</v>
      </c>
      <c r="B11" s="24">
        <v>45298</v>
      </c>
      <c r="C11" s="25" t="s">
        <v>44</v>
      </c>
      <c r="D11" s="25" t="s">
        <v>33</v>
      </c>
      <c r="E11" s="26" t="s">
        <v>27</v>
      </c>
      <c r="G11" s="26" t="s">
        <v>28</v>
      </c>
      <c r="H11" s="27"/>
      <c r="J11" s="26" t="s">
        <v>29</v>
      </c>
      <c r="K11" s="28">
        <v>1.97</v>
      </c>
      <c r="L11" s="26" t="s">
        <v>27</v>
      </c>
      <c r="N11" s="26" t="s">
        <v>30</v>
      </c>
      <c r="O11" s="28">
        <v>1.2499814471243043</v>
      </c>
      <c r="P11" s="26" t="s">
        <v>27</v>
      </c>
      <c r="R11" s="26" t="s">
        <v>31</v>
      </c>
      <c r="S11" s="28">
        <v>1.3939766081871345</v>
      </c>
      <c r="T11" s="26" t="s">
        <v>27</v>
      </c>
      <c r="V11" s="28">
        <v>3.45</v>
      </c>
      <c r="W11" s="28">
        <v>3.26</v>
      </c>
      <c r="X11" s="28">
        <v>2.09</v>
      </c>
      <c r="Y11" s="29">
        <v>0.93016987918910687</v>
      </c>
      <c r="Z11" s="30">
        <v>0.26961445773597303</v>
      </c>
      <c r="AA11" s="30">
        <v>0.28532818380033953</v>
      </c>
      <c r="AB11" s="30">
        <v>0.44505735846368749</v>
      </c>
      <c r="AC11" s="28">
        <v>4.08</v>
      </c>
      <c r="AD11" s="28">
        <v>3.42</v>
      </c>
      <c r="AE11" s="28">
        <v>1.97</v>
      </c>
      <c r="AF11" s="29">
        <v>0.95683715878949893</v>
      </c>
      <c r="AG11" s="30">
        <v>0.23451891146801443</v>
      </c>
      <c r="AH11" s="30">
        <v>0.27977694701447337</v>
      </c>
      <c r="AI11" s="30">
        <v>0.48570414151751218</v>
      </c>
      <c r="AK11" s="30">
        <v>0.18260869565217389</v>
      </c>
      <c r="AL11" s="30">
        <v>4.9079754601227044E-2</v>
      </c>
      <c r="AM11" s="30">
        <v>-5.7416267942583678E-2</v>
      </c>
    </row>
    <row r="12" spans="1:39" x14ac:dyDescent="0.25">
      <c r="A12" s="23">
        <v>0.83333333333333337</v>
      </c>
      <c r="B12" s="24">
        <v>45298</v>
      </c>
      <c r="C12" s="25" t="s">
        <v>45</v>
      </c>
      <c r="D12" s="25" t="s">
        <v>33</v>
      </c>
      <c r="E12" s="26" t="s">
        <v>27</v>
      </c>
      <c r="G12" s="26" t="s">
        <v>39</v>
      </c>
      <c r="H12" s="27"/>
      <c r="J12" s="26" t="s">
        <v>40</v>
      </c>
      <c r="K12" s="28">
        <v>3.16</v>
      </c>
      <c r="L12" s="26" t="s">
        <v>27</v>
      </c>
      <c r="N12" s="26" t="s">
        <v>36</v>
      </c>
      <c r="O12" s="28">
        <v>1.478922558922559</v>
      </c>
      <c r="P12" s="26" t="s">
        <v>27</v>
      </c>
      <c r="R12" s="26" t="s">
        <v>37</v>
      </c>
      <c r="S12" s="28">
        <v>1.9002531645569622</v>
      </c>
      <c r="T12" s="26" t="s">
        <v>27</v>
      </c>
      <c r="V12" s="28">
        <v>2.5099999999999998</v>
      </c>
      <c r="W12" s="28">
        <v>3.12</v>
      </c>
      <c r="X12" s="28">
        <v>2.81</v>
      </c>
      <c r="Y12" s="29">
        <v>0.93041337758704523</v>
      </c>
      <c r="Z12" s="30">
        <v>0.3706826205526077</v>
      </c>
      <c r="AA12" s="30">
        <v>0.29820941589328376</v>
      </c>
      <c r="AB12" s="30">
        <v>0.3311079635541086</v>
      </c>
      <c r="AC12" s="28">
        <v>2.78</v>
      </c>
      <c r="AD12" s="28">
        <v>3.16</v>
      </c>
      <c r="AE12" s="28">
        <v>2.72</v>
      </c>
      <c r="AF12" s="29">
        <v>0.95802418449498039</v>
      </c>
      <c r="AG12" s="30">
        <v>0.34461301600538868</v>
      </c>
      <c r="AH12" s="30">
        <v>0.30317221028322161</v>
      </c>
      <c r="AI12" s="30">
        <v>0.35221477371138982</v>
      </c>
      <c r="AK12" s="30">
        <v>0.10756972111553786</v>
      </c>
      <c r="AL12" s="30">
        <v>1.2820512820512832E-2</v>
      </c>
      <c r="AM12" s="30">
        <v>-3.2028469750889625E-2</v>
      </c>
    </row>
    <row r="13" spans="1:39" x14ac:dyDescent="0.25">
      <c r="A13" s="23">
        <v>0.79166666666666663</v>
      </c>
      <c r="B13" s="24">
        <v>45298</v>
      </c>
      <c r="C13" s="25" t="s">
        <v>46</v>
      </c>
      <c r="D13" s="25" t="s">
        <v>47</v>
      </c>
      <c r="E13" s="26" t="s">
        <v>27</v>
      </c>
      <c r="G13" s="26" t="s">
        <v>42</v>
      </c>
      <c r="H13" s="27"/>
      <c r="J13" s="26" t="s">
        <v>35</v>
      </c>
      <c r="K13" s="28">
        <v>1.129</v>
      </c>
      <c r="L13" s="26" t="s">
        <v>27</v>
      </c>
      <c r="N13" s="26" t="s">
        <v>36</v>
      </c>
      <c r="O13" s="28">
        <v>1.0001051673576702</v>
      </c>
      <c r="P13" s="26" t="s">
        <v>27</v>
      </c>
      <c r="R13" s="26" t="s">
        <v>37</v>
      </c>
      <c r="S13" s="28">
        <v>1.0001187214611871</v>
      </c>
      <c r="T13" s="26" t="s">
        <v>27</v>
      </c>
      <c r="V13" s="28">
        <v>1.1299999999999999</v>
      </c>
      <c r="W13" s="28">
        <v>7.52</v>
      </c>
      <c r="X13" s="28">
        <v>14.32</v>
      </c>
      <c r="Y13" s="29">
        <v>0.9193146255522584</v>
      </c>
      <c r="Z13" s="30">
        <v>0.8135527659754499</v>
      </c>
      <c r="AA13" s="30">
        <v>0.12224928531280031</v>
      </c>
      <c r="AB13" s="30">
        <v>6.4197948711749886E-2</v>
      </c>
      <c r="AC13" s="28">
        <v>1.129</v>
      </c>
      <c r="AD13" s="28">
        <v>8.76</v>
      </c>
      <c r="AE13" s="28">
        <v>19.399999999999999</v>
      </c>
      <c r="AF13" s="29">
        <v>0.9510755012079114</v>
      </c>
      <c r="AG13" s="30">
        <v>0.84240522693349096</v>
      </c>
      <c r="AH13" s="30">
        <v>0.10857026269496706</v>
      </c>
      <c r="AI13" s="30">
        <v>4.9024510371541832E-2</v>
      </c>
      <c r="AK13" s="30">
        <v>-8.8495575221229201E-4</v>
      </c>
      <c r="AL13" s="30">
        <v>0.16489361702127664</v>
      </c>
      <c r="AM13" s="30">
        <v>0.35474860335195518</v>
      </c>
    </row>
    <row r="14" spans="1:39" x14ac:dyDescent="0.25">
      <c r="A14" s="23">
        <v>0.8125</v>
      </c>
      <c r="B14" s="24">
        <v>45298</v>
      </c>
      <c r="C14" s="25" t="s">
        <v>48</v>
      </c>
      <c r="D14" s="25" t="s">
        <v>47</v>
      </c>
      <c r="E14" s="26" t="s">
        <v>27</v>
      </c>
      <c r="G14" s="26" t="s">
        <v>49</v>
      </c>
      <c r="H14" s="27"/>
      <c r="J14" s="26" t="s">
        <v>35</v>
      </c>
      <c r="K14" s="28">
        <v>1.421</v>
      </c>
      <c r="L14" s="26" t="s">
        <v>27</v>
      </c>
      <c r="N14" s="26" t="s">
        <v>36</v>
      </c>
      <c r="O14" s="28">
        <v>1.0905727376861398</v>
      </c>
      <c r="P14" s="26" t="s">
        <v>27</v>
      </c>
      <c r="R14" s="26" t="s">
        <v>37</v>
      </c>
      <c r="S14" s="28">
        <v>1.1180149253731344</v>
      </c>
      <c r="T14" s="26" t="s">
        <v>27</v>
      </c>
      <c r="V14" s="28">
        <v>1.36</v>
      </c>
      <c r="W14" s="28">
        <v>4.6100000000000003</v>
      </c>
      <c r="X14" s="28">
        <v>7.25</v>
      </c>
      <c r="Y14" s="29">
        <v>0.91730925631809745</v>
      </c>
      <c r="Z14" s="30">
        <v>0.67449210023389516</v>
      </c>
      <c r="AA14" s="30">
        <v>0.19898248510153954</v>
      </c>
      <c r="AB14" s="30">
        <v>0.12652541466456516</v>
      </c>
      <c r="AC14" s="28">
        <v>1.421</v>
      </c>
      <c r="AD14" s="28">
        <v>4.6900000000000004</v>
      </c>
      <c r="AE14" s="28">
        <v>7.46</v>
      </c>
      <c r="AF14" s="29">
        <v>0.95147692122202643</v>
      </c>
      <c r="AG14" s="30">
        <v>0.66958263280930796</v>
      </c>
      <c r="AH14" s="30">
        <v>0.2028735439705813</v>
      </c>
      <c r="AI14" s="30">
        <v>0.12754382322011079</v>
      </c>
      <c r="AK14" s="30">
        <v>4.485294117647054E-2</v>
      </c>
      <c r="AL14" s="30">
        <v>1.7353579175705004E-2</v>
      </c>
      <c r="AM14" s="30">
        <v>2.8965517241379305E-2</v>
      </c>
    </row>
    <row r="15" spans="1:39" x14ac:dyDescent="0.25">
      <c r="A15" s="23">
        <v>0.52083333333333337</v>
      </c>
      <c r="B15" s="24">
        <v>45298</v>
      </c>
      <c r="C15" s="25" t="s">
        <v>50</v>
      </c>
      <c r="D15" s="25" t="s">
        <v>51</v>
      </c>
      <c r="E15" s="26" t="s">
        <v>27</v>
      </c>
      <c r="G15" s="26" t="s">
        <v>52</v>
      </c>
      <c r="H15" s="27"/>
      <c r="J15" s="26" t="s">
        <v>29</v>
      </c>
      <c r="K15" s="28">
        <v>1.649</v>
      </c>
      <c r="L15" s="26" t="s">
        <v>27</v>
      </c>
      <c r="N15" s="26" t="s">
        <v>30</v>
      </c>
      <c r="O15" s="28">
        <v>1.1784685931822114</v>
      </c>
      <c r="P15" s="26" t="s">
        <v>27</v>
      </c>
      <c r="R15" s="26" t="s">
        <v>31</v>
      </c>
      <c r="S15" s="28">
        <v>1.249726392251816</v>
      </c>
      <c r="T15" s="26" t="s">
        <v>27</v>
      </c>
      <c r="V15" s="28">
        <v>4.51</v>
      </c>
      <c r="W15" s="28">
        <v>3.88</v>
      </c>
      <c r="X15" s="28">
        <v>1.69</v>
      </c>
      <c r="Y15" s="29">
        <v>0.93355216097026628</v>
      </c>
      <c r="Z15" s="30">
        <v>0.20699604456103468</v>
      </c>
      <c r="AA15" s="30">
        <v>0.24060622705419238</v>
      </c>
      <c r="AB15" s="30">
        <v>0.55239772838477297</v>
      </c>
      <c r="AC15" s="28">
        <v>5.31</v>
      </c>
      <c r="AD15" s="28">
        <v>4.13</v>
      </c>
      <c r="AE15" s="28">
        <v>1.649</v>
      </c>
      <c r="AF15" s="29">
        <v>0.96442914686723091</v>
      </c>
      <c r="AG15" s="30">
        <v>0.18162507473959152</v>
      </c>
      <c r="AH15" s="30">
        <v>0.23351795323661764</v>
      </c>
      <c r="AI15" s="30">
        <v>0.58485697202379072</v>
      </c>
      <c r="AK15" s="30">
        <v>0.17738359201773832</v>
      </c>
      <c r="AL15" s="30">
        <v>6.4432989690721656E-2</v>
      </c>
      <c r="AM15" s="30">
        <v>-2.4260355029585755E-2</v>
      </c>
    </row>
    <row r="16" spans="1:39" x14ac:dyDescent="0.25">
      <c r="A16" s="23">
        <v>0.625</v>
      </c>
      <c r="B16" s="24">
        <v>45298</v>
      </c>
      <c r="C16" s="25" t="s">
        <v>53</v>
      </c>
      <c r="D16" s="25" t="s">
        <v>51</v>
      </c>
      <c r="E16" s="26" t="s">
        <v>27</v>
      </c>
      <c r="G16" s="26" t="s">
        <v>54</v>
      </c>
      <c r="H16" s="27"/>
      <c r="J16" s="26" t="s">
        <v>29</v>
      </c>
      <c r="K16" s="28">
        <v>2.65</v>
      </c>
      <c r="L16" s="26" t="s">
        <v>27</v>
      </c>
      <c r="N16" s="26" t="s">
        <v>30</v>
      </c>
      <c r="O16" s="28">
        <v>1.4495726495726498</v>
      </c>
      <c r="P16" s="26" t="s">
        <v>27</v>
      </c>
      <c r="R16" s="26" t="s">
        <v>31</v>
      </c>
      <c r="S16" s="28">
        <v>1.8218749999999999</v>
      </c>
      <c r="T16" s="26" t="s">
        <v>27</v>
      </c>
      <c r="V16" s="28">
        <v>3.25</v>
      </c>
      <c r="W16" s="28">
        <v>3.31</v>
      </c>
      <c r="X16" s="28">
        <v>2.2000000000000002</v>
      </c>
      <c r="Y16" s="29">
        <v>0.93953829968836222</v>
      </c>
      <c r="Z16" s="30">
        <v>0.28908870759641914</v>
      </c>
      <c r="AA16" s="30">
        <v>0.28384842890887074</v>
      </c>
      <c r="AB16" s="30">
        <v>0.42706286349471007</v>
      </c>
      <c r="AC16" s="28">
        <v>2.91</v>
      </c>
      <c r="AD16" s="28">
        <v>3.2</v>
      </c>
      <c r="AE16" s="28">
        <v>2.65</v>
      </c>
      <c r="AF16" s="29">
        <v>0.96758484129629263</v>
      </c>
      <c r="AG16" s="30">
        <v>0.33250338188876039</v>
      </c>
      <c r="AH16" s="30">
        <v>0.30237026290509145</v>
      </c>
      <c r="AI16" s="30">
        <v>0.36512635520614822</v>
      </c>
      <c r="AK16" s="30">
        <v>-0.10461538461538457</v>
      </c>
      <c r="AL16" s="30">
        <v>-3.32326283987915E-2</v>
      </c>
      <c r="AM16" s="30">
        <v>0.20454545454545442</v>
      </c>
    </row>
    <row r="17" spans="1:39" x14ac:dyDescent="0.25">
      <c r="A17" s="23">
        <v>0.625</v>
      </c>
      <c r="B17" s="24">
        <v>45298</v>
      </c>
      <c r="C17" s="25" t="s">
        <v>55</v>
      </c>
      <c r="D17" s="25" t="s">
        <v>51</v>
      </c>
      <c r="E17" s="26" t="s">
        <v>27</v>
      </c>
      <c r="G17" s="26" t="s">
        <v>56</v>
      </c>
      <c r="H17" s="27"/>
      <c r="J17" s="26" t="s">
        <v>29</v>
      </c>
      <c r="K17" s="28">
        <v>2.41</v>
      </c>
      <c r="L17" s="26" t="s">
        <v>27</v>
      </c>
      <c r="N17" s="26" t="s">
        <v>30</v>
      </c>
      <c r="O17" s="28">
        <v>1.3746880570409983</v>
      </c>
      <c r="P17" s="26" t="s">
        <v>27</v>
      </c>
      <c r="R17" s="26" t="s">
        <v>31</v>
      </c>
      <c r="S17" s="28">
        <v>1.6568750000000001</v>
      </c>
      <c r="T17" s="26" t="s">
        <v>27</v>
      </c>
      <c r="V17" s="28">
        <v>2.95</v>
      </c>
      <c r="W17" s="28">
        <v>3.23</v>
      </c>
      <c r="X17" s="28">
        <v>2.4</v>
      </c>
      <c r="Y17" s="29">
        <v>0.93874920465507683</v>
      </c>
      <c r="Z17" s="30">
        <v>0.31822006937460229</v>
      </c>
      <c r="AA17" s="30">
        <v>0.29063442868578232</v>
      </c>
      <c r="AB17" s="30">
        <v>0.39114550193961539</v>
      </c>
      <c r="AC17" s="28">
        <v>3.27</v>
      </c>
      <c r="AD17" s="28">
        <v>3.2</v>
      </c>
      <c r="AE17" s="28">
        <v>2.41</v>
      </c>
      <c r="AF17" s="29">
        <v>0.9678217118821647</v>
      </c>
      <c r="AG17" s="30">
        <v>0.29596994247160996</v>
      </c>
      <c r="AH17" s="30">
        <v>0.30244428496317644</v>
      </c>
      <c r="AI17" s="30">
        <v>0.40158577256521355</v>
      </c>
      <c r="AK17" s="30">
        <v>0.10847457627118638</v>
      </c>
      <c r="AL17" s="30">
        <v>-9.2879256965943662E-3</v>
      </c>
      <c r="AM17" s="30">
        <v>4.1666666666667629E-3</v>
      </c>
    </row>
    <row r="18" spans="1:39" x14ac:dyDescent="0.25">
      <c r="A18" s="23">
        <v>0.75</v>
      </c>
      <c r="B18" s="24">
        <v>45298</v>
      </c>
      <c r="C18" s="25" t="s">
        <v>57</v>
      </c>
      <c r="D18" s="25" t="s">
        <v>51</v>
      </c>
      <c r="E18" s="26" t="s">
        <v>27</v>
      </c>
      <c r="G18" s="26" t="s">
        <v>58</v>
      </c>
      <c r="H18" s="27"/>
      <c r="J18" s="26" t="s">
        <v>29</v>
      </c>
      <c r="K18" s="28">
        <v>1.413</v>
      </c>
      <c r="L18" s="26" t="s">
        <v>27</v>
      </c>
      <c r="N18" s="26" t="s">
        <v>30</v>
      </c>
      <c r="O18" s="28">
        <v>1.085317577548006</v>
      </c>
      <c r="P18" s="26" t="s">
        <v>27</v>
      </c>
      <c r="R18" s="26" t="s">
        <v>31</v>
      </c>
      <c r="S18" s="28">
        <v>1.1110769230769231</v>
      </c>
      <c r="T18" s="26" t="s">
        <v>27</v>
      </c>
      <c r="V18" s="28">
        <v>6.31</v>
      </c>
      <c r="W18" s="28">
        <v>4.28</v>
      </c>
      <c r="X18" s="28">
        <v>1.48</v>
      </c>
      <c r="Y18" s="29">
        <v>0.93650571696344886</v>
      </c>
      <c r="Z18" s="30">
        <v>0.14841611996251172</v>
      </c>
      <c r="AA18" s="30">
        <v>0.21880974695407684</v>
      </c>
      <c r="AB18" s="30">
        <v>0.63277413308341135</v>
      </c>
      <c r="AC18" s="28">
        <v>8.57</v>
      </c>
      <c r="AD18" s="28">
        <v>4.68</v>
      </c>
      <c r="AE18" s="28">
        <v>1.413</v>
      </c>
      <c r="AF18" s="29">
        <v>0.96332115074235269</v>
      </c>
      <c r="AG18" s="30">
        <v>0.11240620195360009</v>
      </c>
      <c r="AH18" s="30">
        <v>0.20583785272272498</v>
      </c>
      <c r="AI18" s="30">
        <v>0.68175594532367478</v>
      </c>
      <c r="AK18" s="30">
        <v>0.35816164817749618</v>
      </c>
      <c r="AL18" s="30">
        <v>9.3457943925233516E-2</v>
      </c>
      <c r="AM18" s="30">
        <v>-4.5270270270270238E-2</v>
      </c>
    </row>
    <row r="19" spans="1:39" x14ac:dyDescent="0.25">
      <c r="A19" s="23">
        <v>0.86458333333333337</v>
      </c>
      <c r="B19" s="24">
        <v>45298</v>
      </c>
      <c r="C19" s="25" t="s">
        <v>59</v>
      </c>
      <c r="D19" s="25" t="s">
        <v>51</v>
      </c>
      <c r="E19" s="26" t="s">
        <v>27</v>
      </c>
      <c r="G19" s="26" t="s">
        <v>60</v>
      </c>
      <c r="H19" s="27"/>
      <c r="J19" s="26" t="s">
        <v>35</v>
      </c>
      <c r="K19" s="28">
        <v>2.39</v>
      </c>
      <c r="L19" s="26" t="s">
        <v>27</v>
      </c>
      <c r="N19" s="26" t="s">
        <v>36</v>
      </c>
      <c r="O19" s="28">
        <v>1.3718003565062389</v>
      </c>
      <c r="P19" s="26" t="s">
        <v>27</v>
      </c>
      <c r="R19" s="26" t="s">
        <v>37</v>
      </c>
      <c r="S19" s="28">
        <v>1.6477639751552797</v>
      </c>
      <c r="T19" s="26" t="s">
        <v>27</v>
      </c>
      <c r="V19" s="28">
        <v>2.2999999999999998</v>
      </c>
      <c r="W19" s="28">
        <v>3.22</v>
      </c>
      <c r="X19" s="28">
        <v>3.13</v>
      </c>
      <c r="Y19" s="29">
        <v>0.93911666045471487</v>
      </c>
      <c r="Z19" s="30">
        <v>0.40831159150204999</v>
      </c>
      <c r="AA19" s="30">
        <v>0.29165113678717852</v>
      </c>
      <c r="AB19" s="30">
        <v>0.30003727171077149</v>
      </c>
      <c r="AC19" s="28">
        <v>2.39</v>
      </c>
      <c r="AD19" s="28">
        <v>3.22</v>
      </c>
      <c r="AE19" s="28">
        <v>3.28</v>
      </c>
      <c r="AF19" s="29">
        <v>0.96726102250867929</v>
      </c>
      <c r="AG19" s="30">
        <v>0.4047117248990289</v>
      </c>
      <c r="AH19" s="30">
        <v>0.30039162189710533</v>
      </c>
      <c r="AI19" s="30">
        <v>0.29489665320386566</v>
      </c>
      <c r="AK19" s="30">
        <v>3.9130434782608831E-2</v>
      </c>
      <c r="AL19" s="30">
        <v>0</v>
      </c>
      <c r="AM19" s="30">
        <v>4.7923322683706041E-2</v>
      </c>
    </row>
    <row r="20" spans="1:39" x14ac:dyDescent="0.25">
      <c r="A20" s="23">
        <v>0.45833333333333331</v>
      </c>
      <c r="B20" s="24">
        <v>45298</v>
      </c>
      <c r="C20" s="25" t="s">
        <v>61</v>
      </c>
      <c r="D20" s="25" t="s">
        <v>62</v>
      </c>
      <c r="E20" s="26" t="s">
        <v>27</v>
      </c>
      <c r="G20" s="26" t="s">
        <v>63</v>
      </c>
      <c r="H20" s="27"/>
      <c r="J20" s="26" t="s">
        <v>35</v>
      </c>
      <c r="K20" s="28">
        <v>1.4670000000000001</v>
      </c>
      <c r="L20" s="26" t="s">
        <v>27</v>
      </c>
      <c r="N20" s="26" t="s">
        <v>36</v>
      </c>
      <c r="O20" s="28">
        <v>1.07044776119403</v>
      </c>
      <c r="P20" s="26" t="s">
        <v>27</v>
      </c>
      <c r="R20" s="26" t="s">
        <v>37</v>
      </c>
      <c r="S20" s="28">
        <v>1.0965454545454545</v>
      </c>
      <c r="T20" s="26" t="s">
        <v>27</v>
      </c>
      <c r="V20" s="28">
        <v>1.44</v>
      </c>
      <c r="W20" s="28">
        <v>3.84</v>
      </c>
      <c r="X20" s="28">
        <v>6.66</v>
      </c>
      <c r="Y20" s="29">
        <v>0.90496815286624199</v>
      </c>
      <c r="Z20" s="30">
        <v>0.6284501061571125</v>
      </c>
      <c r="AA20" s="30">
        <v>0.2356687898089172</v>
      </c>
      <c r="AB20" s="30">
        <v>0.13588110403397027</v>
      </c>
      <c r="AC20" s="28">
        <v>1.4670000000000001</v>
      </c>
      <c r="AD20" s="28">
        <v>3.96</v>
      </c>
      <c r="AE20" s="28">
        <v>7.02</v>
      </c>
      <c r="AF20" s="29">
        <v>0.9288167361546692</v>
      </c>
      <c r="AG20" s="30">
        <v>0.63314024277755221</v>
      </c>
      <c r="AH20" s="30">
        <v>0.23454968084713868</v>
      </c>
      <c r="AI20" s="30">
        <v>0.132310076375309</v>
      </c>
      <c r="AK20" s="30">
        <v>1.8750000000000093E-2</v>
      </c>
      <c r="AL20" s="30">
        <v>3.1250000000000028E-2</v>
      </c>
      <c r="AM20" s="30">
        <v>5.4054054054053967E-2</v>
      </c>
    </row>
    <row r="21" spans="1:39" x14ac:dyDescent="0.25">
      <c r="A21" s="23">
        <v>0.58333333333333337</v>
      </c>
      <c r="B21" s="24">
        <v>45298</v>
      </c>
      <c r="C21" s="25" t="s">
        <v>64</v>
      </c>
      <c r="D21" s="25" t="s">
        <v>62</v>
      </c>
      <c r="E21" s="26" t="s">
        <v>27</v>
      </c>
      <c r="G21" s="26" t="s">
        <v>65</v>
      </c>
      <c r="H21" s="27"/>
      <c r="J21" s="26" t="s">
        <v>40</v>
      </c>
      <c r="K21" s="28">
        <v>3.21</v>
      </c>
      <c r="L21" s="26" t="s">
        <v>27</v>
      </c>
      <c r="N21" s="26" t="s">
        <v>30</v>
      </c>
      <c r="O21" s="28">
        <v>1.4117277486910995</v>
      </c>
      <c r="P21" s="26" t="s">
        <v>27</v>
      </c>
      <c r="R21" s="26" t="s">
        <v>31</v>
      </c>
      <c r="S21" s="28">
        <v>1.7349532710280373</v>
      </c>
      <c r="T21" s="26" t="s">
        <v>27</v>
      </c>
      <c r="V21" s="28">
        <v>2.64</v>
      </c>
      <c r="W21" s="28">
        <v>2.89</v>
      </c>
      <c r="X21" s="28">
        <v>2.63</v>
      </c>
      <c r="Y21" s="29">
        <v>0.90494725686066702</v>
      </c>
      <c r="Z21" s="30">
        <v>0.3427830518411617</v>
      </c>
      <c r="AA21" s="30">
        <v>0.31313053870611318</v>
      </c>
      <c r="AB21" s="30">
        <v>0.34408640945272512</v>
      </c>
      <c r="AC21" s="28">
        <v>2.71</v>
      </c>
      <c r="AD21" s="28">
        <v>3.21</v>
      </c>
      <c r="AE21" s="28">
        <v>2.52</v>
      </c>
      <c r="AF21" s="29">
        <v>0.92819866624325198</v>
      </c>
      <c r="AG21" s="30">
        <v>0.3425087329310893</v>
      </c>
      <c r="AH21" s="30">
        <v>0.28915846300412829</v>
      </c>
      <c r="AI21" s="30">
        <v>0.36833280406478253</v>
      </c>
      <c r="AK21" s="30">
        <v>2.6515151515151453E-2</v>
      </c>
      <c r="AL21" s="30">
        <v>0.11072664359861585</v>
      </c>
      <c r="AM21" s="30">
        <v>-4.1825095057034176E-2</v>
      </c>
    </row>
    <row r="22" spans="1:39" x14ac:dyDescent="0.25">
      <c r="A22" s="23">
        <v>0.58333333333333337</v>
      </c>
      <c r="B22" s="24">
        <v>45298</v>
      </c>
      <c r="C22" s="25" t="s">
        <v>66</v>
      </c>
      <c r="D22" s="25" t="s">
        <v>62</v>
      </c>
      <c r="E22" s="26" t="s">
        <v>27</v>
      </c>
      <c r="G22" s="26" t="s">
        <v>67</v>
      </c>
      <c r="H22" s="27"/>
      <c r="J22" s="26" t="s">
        <v>29</v>
      </c>
      <c r="K22" s="28">
        <v>1.456</v>
      </c>
      <c r="L22" s="26" t="s">
        <v>27</v>
      </c>
      <c r="N22" s="26" t="s">
        <v>30</v>
      </c>
      <c r="O22" s="28">
        <v>1.0723706116539993</v>
      </c>
      <c r="P22" s="26" t="s">
        <v>27</v>
      </c>
      <c r="R22" s="26" t="s">
        <v>31</v>
      </c>
      <c r="S22" s="28">
        <v>1.0982604422604423</v>
      </c>
      <c r="T22" s="26" t="s">
        <v>27</v>
      </c>
      <c r="V22" s="28">
        <v>5.73</v>
      </c>
      <c r="W22" s="28">
        <v>3.78</v>
      </c>
      <c r="X22" s="28">
        <v>1.5</v>
      </c>
      <c r="Y22" s="29">
        <v>0.90437418579015927</v>
      </c>
      <c r="Z22" s="30">
        <v>0.15783144603667701</v>
      </c>
      <c r="AA22" s="30">
        <v>0.23925243010321676</v>
      </c>
      <c r="AB22" s="30">
        <v>0.60291612386010618</v>
      </c>
      <c r="AC22" s="28">
        <v>6.86</v>
      </c>
      <c r="AD22" s="28">
        <v>4.07</v>
      </c>
      <c r="AE22" s="28">
        <v>1.456</v>
      </c>
      <c r="AF22" s="29">
        <v>0.92739771703789831</v>
      </c>
      <c r="AG22" s="30">
        <v>0.13518917157986854</v>
      </c>
      <c r="AH22" s="30">
        <v>0.22786184693805855</v>
      </c>
      <c r="AI22" s="30">
        <v>0.63694898148207313</v>
      </c>
      <c r="AK22" s="30">
        <v>0.19720767888307153</v>
      </c>
      <c r="AL22" s="30">
        <v>7.6719576719576854E-2</v>
      </c>
      <c r="AM22" s="30">
        <v>-2.9333333333333361E-2</v>
      </c>
    </row>
    <row r="23" spans="1:39" x14ac:dyDescent="0.25">
      <c r="A23" s="23">
        <v>0.67708333333333337</v>
      </c>
      <c r="B23" s="24">
        <v>45298</v>
      </c>
      <c r="C23" s="25" t="s">
        <v>68</v>
      </c>
      <c r="D23" s="25" t="s">
        <v>62</v>
      </c>
      <c r="E23" s="26" t="s">
        <v>27</v>
      </c>
      <c r="G23" s="26" t="s">
        <v>39</v>
      </c>
      <c r="H23" s="27"/>
      <c r="J23" s="26" t="s">
        <v>40</v>
      </c>
      <c r="K23" s="28">
        <v>3.5</v>
      </c>
      <c r="L23" s="26" t="s">
        <v>27</v>
      </c>
      <c r="N23" s="26" t="s">
        <v>36</v>
      </c>
      <c r="O23" s="28">
        <v>1.5368589743589745</v>
      </c>
      <c r="P23" s="26" t="s">
        <v>27</v>
      </c>
      <c r="R23" s="26" t="s">
        <v>37</v>
      </c>
      <c r="S23" s="28">
        <v>1.9571428571428573</v>
      </c>
      <c r="T23" s="26" t="s">
        <v>27</v>
      </c>
      <c r="V23" s="28">
        <v>2.56</v>
      </c>
      <c r="W23" s="28">
        <v>3.19</v>
      </c>
      <c r="X23" s="28">
        <v>2.5</v>
      </c>
      <c r="Y23" s="29">
        <v>0.90571126904273891</v>
      </c>
      <c r="Z23" s="30">
        <v>0.35379346446981991</v>
      </c>
      <c r="AA23" s="30">
        <v>0.2839220279130843</v>
      </c>
      <c r="AB23" s="30">
        <v>0.36228450761709552</v>
      </c>
      <c r="AC23" s="28">
        <v>2.74</v>
      </c>
      <c r="AD23" s="28">
        <v>3.5</v>
      </c>
      <c r="AE23" s="28">
        <v>2.34</v>
      </c>
      <c r="AF23" s="29">
        <v>0.92761950429074558</v>
      </c>
      <c r="AG23" s="30">
        <v>0.33854726433968813</v>
      </c>
      <c r="AH23" s="30">
        <v>0.26503414408307013</v>
      </c>
      <c r="AI23" s="30">
        <v>0.3964185915772418</v>
      </c>
      <c r="AK23" s="30">
        <v>7.0312500000000056E-2</v>
      </c>
      <c r="AL23" s="30">
        <v>9.7178683385579959E-2</v>
      </c>
      <c r="AM23" s="30">
        <v>-6.4000000000000057E-2</v>
      </c>
    </row>
    <row r="24" spans="1:39" x14ac:dyDescent="0.25">
      <c r="A24" s="23">
        <v>0.67708333333333337</v>
      </c>
      <c r="B24" s="24">
        <v>45298</v>
      </c>
      <c r="C24" s="25" t="s">
        <v>69</v>
      </c>
      <c r="D24" s="25" t="s">
        <v>62</v>
      </c>
      <c r="E24" s="26" t="s">
        <v>27</v>
      </c>
      <c r="G24" s="26" t="s">
        <v>70</v>
      </c>
      <c r="H24" s="27"/>
      <c r="J24" s="26" t="s">
        <v>35</v>
      </c>
      <c r="K24" s="28">
        <v>1.7809999999999999</v>
      </c>
      <c r="L24" s="26" t="s">
        <v>27</v>
      </c>
      <c r="N24" s="26" t="s">
        <v>36</v>
      </c>
      <c r="O24" s="28">
        <v>1.1769320129499141</v>
      </c>
      <c r="P24" s="26" t="s">
        <v>27</v>
      </c>
      <c r="R24" s="26" t="s">
        <v>37</v>
      </c>
      <c r="S24" s="28">
        <v>1.2677435158501442</v>
      </c>
      <c r="T24" s="26" t="s">
        <v>27</v>
      </c>
      <c r="V24" s="28">
        <v>1.69</v>
      </c>
      <c r="W24" s="28">
        <v>3.49</v>
      </c>
      <c r="X24" s="28">
        <v>4.37</v>
      </c>
      <c r="Y24" s="29">
        <v>0.903275555726887</v>
      </c>
      <c r="Z24" s="30">
        <v>0.5344825773531876</v>
      </c>
      <c r="AA24" s="30">
        <v>0.25881821080999629</v>
      </c>
      <c r="AB24" s="30">
        <v>0.20669921183681622</v>
      </c>
      <c r="AC24" s="28">
        <v>1.7809999999999999</v>
      </c>
      <c r="AD24" s="28">
        <v>3.47</v>
      </c>
      <c r="AE24" s="28">
        <v>4.38</v>
      </c>
      <c r="AF24" s="29">
        <v>0.92766335897352403</v>
      </c>
      <c r="AG24" s="30">
        <v>0.52086656876671755</v>
      </c>
      <c r="AH24" s="30">
        <v>0.26733814379640464</v>
      </c>
      <c r="AI24" s="30">
        <v>0.21179528743687764</v>
      </c>
      <c r="AK24" s="30">
        <v>5.3846153846153828E-2</v>
      </c>
      <c r="AL24" s="30">
        <v>-5.7306590257879706E-3</v>
      </c>
      <c r="AM24" s="30">
        <v>2.2883295194507519E-3</v>
      </c>
    </row>
    <row r="25" spans="1:39" x14ac:dyDescent="0.25">
      <c r="A25" s="23">
        <v>0.66666666666666663</v>
      </c>
      <c r="B25" s="24">
        <v>45298</v>
      </c>
      <c r="C25" s="25" t="s">
        <v>71</v>
      </c>
      <c r="D25" s="25" t="s">
        <v>72</v>
      </c>
      <c r="E25" s="26" t="s">
        <v>27</v>
      </c>
      <c r="G25" s="26" t="s">
        <v>54</v>
      </c>
      <c r="H25" s="27"/>
      <c r="J25" s="26" t="s">
        <v>29</v>
      </c>
      <c r="K25" s="28">
        <v>2.73</v>
      </c>
      <c r="L25" s="26" t="s">
        <v>27</v>
      </c>
      <c r="N25" s="26" t="s">
        <v>30</v>
      </c>
      <c r="O25" s="28">
        <v>1.4224736842105266</v>
      </c>
      <c r="P25" s="26" t="s">
        <v>27</v>
      </c>
      <c r="R25" s="26" t="s">
        <v>31</v>
      </c>
      <c r="S25" s="28">
        <v>1.8108080808080806</v>
      </c>
      <c r="T25" s="26" t="s">
        <v>27</v>
      </c>
      <c r="V25" s="28">
        <v>3.03</v>
      </c>
      <c r="W25" s="28">
        <v>2.96</v>
      </c>
      <c r="X25" s="28">
        <v>2.29</v>
      </c>
      <c r="Y25" s="29">
        <v>0.9053443769037155</v>
      </c>
      <c r="Z25" s="30">
        <v>0.29879352373059914</v>
      </c>
      <c r="AA25" s="30">
        <v>0.30585958679179576</v>
      </c>
      <c r="AB25" s="30">
        <v>0.39534688947760499</v>
      </c>
      <c r="AC25" s="28">
        <v>2.67</v>
      </c>
      <c r="AD25" s="28">
        <v>2.97</v>
      </c>
      <c r="AE25" s="28">
        <v>2.73</v>
      </c>
      <c r="AF25" s="29">
        <v>0.9280462209190169</v>
      </c>
      <c r="AG25" s="30">
        <v>0.34758285427678537</v>
      </c>
      <c r="AH25" s="30">
        <v>0.31247347505690803</v>
      </c>
      <c r="AI25" s="30">
        <v>0.33994367066630654</v>
      </c>
      <c r="AK25" s="30">
        <v>-0.11881188118811878</v>
      </c>
      <c r="AL25" s="30">
        <v>3.3783783783784566E-3</v>
      </c>
      <c r="AM25" s="30">
        <v>0.19213973799126635</v>
      </c>
    </row>
    <row r="26" spans="1:39" x14ac:dyDescent="0.25">
      <c r="A26" s="23">
        <v>0.66666666666666663</v>
      </c>
      <c r="B26" s="24">
        <v>45298</v>
      </c>
      <c r="C26" s="25" t="s">
        <v>73</v>
      </c>
      <c r="D26" s="25" t="s">
        <v>72</v>
      </c>
      <c r="E26" s="26" t="s">
        <v>27</v>
      </c>
      <c r="G26" s="26" t="s">
        <v>52</v>
      </c>
      <c r="H26" s="27"/>
      <c r="J26" s="26" t="s">
        <v>29</v>
      </c>
      <c r="K26" s="28">
        <v>1.877</v>
      </c>
      <c r="L26" s="26" t="s">
        <v>27</v>
      </c>
      <c r="N26" s="26" t="s">
        <v>30</v>
      </c>
      <c r="O26" s="28">
        <v>1.150132040437384</v>
      </c>
      <c r="P26" s="26" t="s">
        <v>27</v>
      </c>
      <c r="R26" s="26" t="s">
        <v>31</v>
      </c>
      <c r="S26" s="28">
        <v>1.2450134680134679</v>
      </c>
      <c r="T26" s="26" t="s">
        <v>27</v>
      </c>
      <c r="V26" s="28">
        <v>4.13</v>
      </c>
      <c r="W26" s="28">
        <v>2.96</v>
      </c>
      <c r="X26" s="28">
        <v>1.89</v>
      </c>
      <c r="Y26" s="29">
        <v>0.90165706012511271</v>
      </c>
      <c r="Z26" s="30">
        <v>0.21831890075668589</v>
      </c>
      <c r="AA26" s="30">
        <v>0.30461387166388942</v>
      </c>
      <c r="AB26" s="30">
        <v>0.47706722757942477</v>
      </c>
      <c r="AC26" s="28">
        <v>4.79</v>
      </c>
      <c r="AD26" s="28">
        <v>2.97</v>
      </c>
      <c r="AE26" s="28">
        <v>1.877</v>
      </c>
      <c r="AF26" s="29">
        <v>0.9274427632570641</v>
      </c>
      <c r="AG26" s="30">
        <v>0.19362061863404262</v>
      </c>
      <c r="AH26" s="30">
        <v>0.31227029065894413</v>
      </c>
      <c r="AI26" s="30">
        <v>0.49410909070701331</v>
      </c>
      <c r="AK26" s="30">
        <v>0.15980629539951577</v>
      </c>
      <c r="AL26" s="30">
        <v>3.3783783783784566E-3</v>
      </c>
      <c r="AM26" s="30">
        <v>-6.8783068783068264E-3</v>
      </c>
    </row>
    <row r="27" spans="1:39" x14ac:dyDescent="0.25">
      <c r="A27" s="23">
        <v>0.75</v>
      </c>
      <c r="B27" s="24">
        <v>45298</v>
      </c>
      <c r="C27" s="25" t="s">
        <v>74</v>
      </c>
      <c r="D27" s="25" t="s">
        <v>72</v>
      </c>
      <c r="E27" s="26" t="s">
        <v>27</v>
      </c>
      <c r="G27" s="26" t="s">
        <v>56</v>
      </c>
      <c r="H27" s="27"/>
      <c r="J27" s="26" t="s">
        <v>29</v>
      </c>
      <c r="K27" s="28">
        <v>2.09</v>
      </c>
      <c r="L27" s="26" t="s">
        <v>27</v>
      </c>
      <c r="N27" s="26" t="s">
        <v>30</v>
      </c>
      <c r="O27" s="28">
        <v>1.1799791666666666</v>
      </c>
      <c r="P27" s="26" t="s">
        <v>27</v>
      </c>
      <c r="R27" s="26" t="s">
        <v>31</v>
      </c>
      <c r="S27" s="28">
        <v>1.3187822878228781</v>
      </c>
      <c r="T27" s="26" t="s">
        <v>27</v>
      </c>
      <c r="V27" s="28">
        <v>3.81</v>
      </c>
      <c r="W27" s="28">
        <v>2.94</v>
      </c>
      <c r="X27" s="28">
        <v>1.98</v>
      </c>
      <c r="Y27" s="29">
        <v>0.90280920281359911</v>
      </c>
      <c r="Z27" s="30">
        <v>0.23695779601406802</v>
      </c>
      <c r="AA27" s="30">
        <v>0.30707796014067995</v>
      </c>
      <c r="AB27" s="30">
        <v>0.45596424384525208</v>
      </c>
      <c r="AC27" s="28">
        <v>4.34</v>
      </c>
      <c r="AD27" s="28">
        <v>2.71</v>
      </c>
      <c r="AE27" s="28">
        <v>2.09</v>
      </c>
      <c r="AF27" s="29">
        <v>0.92774074479447755</v>
      </c>
      <c r="AG27" s="30">
        <v>0.2137651485701561</v>
      </c>
      <c r="AH27" s="30">
        <v>0.34233975822674451</v>
      </c>
      <c r="AI27" s="30">
        <v>0.44389509320309933</v>
      </c>
      <c r="AK27" s="30">
        <v>0.13910761154855639</v>
      </c>
      <c r="AL27" s="30">
        <v>-7.8231292517006792E-2</v>
      </c>
      <c r="AM27" s="30">
        <v>5.555555555555549E-2</v>
      </c>
    </row>
    <row r="28" spans="1:39" x14ac:dyDescent="0.25">
      <c r="A28" s="23">
        <v>0.83333333333333337</v>
      </c>
      <c r="B28" s="24">
        <v>45298</v>
      </c>
      <c r="C28" s="25" t="s">
        <v>75</v>
      </c>
      <c r="D28" s="25" t="s">
        <v>72</v>
      </c>
      <c r="E28" s="26" t="s">
        <v>27</v>
      </c>
      <c r="G28" s="26" t="s">
        <v>34</v>
      </c>
      <c r="H28" s="27"/>
      <c r="J28" s="26" t="s">
        <v>35</v>
      </c>
      <c r="K28" s="28">
        <v>2.4700000000000002</v>
      </c>
      <c r="L28" s="26" t="s">
        <v>27</v>
      </c>
      <c r="N28" s="26" t="s">
        <v>36</v>
      </c>
      <c r="O28" s="28">
        <v>1.3546617915904937</v>
      </c>
      <c r="P28" s="26" t="s">
        <v>27</v>
      </c>
      <c r="R28" s="26" t="s">
        <v>37</v>
      </c>
      <c r="S28" s="28">
        <v>1.6466666666666669</v>
      </c>
      <c r="T28" s="26" t="s">
        <v>27</v>
      </c>
      <c r="V28" s="28">
        <v>2.12</v>
      </c>
      <c r="W28" s="28">
        <v>2.81</v>
      </c>
      <c r="X28" s="28">
        <v>3.58</v>
      </c>
      <c r="Y28" s="29">
        <v>0.9034242965950201</v>
      </c>
      <c r="Z28" s="30">
        <v>0.42614353612972644</v>
      </c>
      <c r="AA28" s="30">
        <v>0.3215033083968043</v>
      </c>
      <c r="AB28" s="30">
        <v>0.25235315547346926</v>
      </c>
      <c r="AC28" s="28">
        <v>2.4700000000000002</v>
      </c>
      <c r="AD28" s="28">
        <v>3</v>
      </c>
      <c r="AE28" s="28">
        <v>2.94</v>
      </c>
      <c r="AF28" s="29">
        <v>0.92736188797793284</v>
      </c>
      <c r="AG28" s="30">
        <v>0.3754501570760862</v>
      </c>
      <c r="AH28" s="30">
        <v>0.30912062932597756</v>
      </c>
      <c r="AI28" s="30">
        <v>0.3154292135979363</v>
      </c>
      <c r="AK28" s="30">
        <v>0.16509433962264156</v>
      </c>
      <c r="AL28" s="30">
        <v>6.76156583629893E-2</v>
      </c>
      <c r="AM28" s="30">
        <v>-0.17877094972067042</v>
      </c>
    </row>
    <row r="29" spans="1:39" x14ac:dyDescent="0.25">
      <c r="A29" s="23">
        <v>0.79166666666666663</v>
      </c>
      <c r="B29" s="24">
        <v>45298</v>
      </c>
      <c r="C29" s="25" t="s">
        <v>76</v>
      </c>
      <c r="D29" s="25" t="s">
        <v>77</v>
      </c>
      <c r="E29" s="26" t="s">
        <v>27</v>
      </c>
      <c r="G29" s="26" t="s">
        <v>42</v>
      </c>
      <c r="H29" s="27"/>
      <c r="J29" s="26" t="s">
        <v>35</v>
      </c>
      <c r="K29" s="28">
        <v>1.806</v>
      </c>
      <c r="L29" s="26" t="s">
        <v>27</v>
      </c>
      <c r="N29" s="26" t="s">
        <v>36</v>
      </c>
      <c r="O29" s="28">
        <v>1.2231486776268765</v>
      </c>
      <c r="P29" s="26" t="s">
        <v>27</v>
      </c>
      <c r="R29" s="26" t="s">
        <v>37</v>
      </c>
      <c r="S29" s="28">
        <v>1.3294828496042217</v>
      </c>
      <c r="T29" s="26" t="s">
        <v>27</v>
      </c>
      <c r="V29" s="28">
        <v>1.99</v>
      </c>
      <c r="W29" s="28">
        <v>3.5</v>
      </c>
      <c r="X29" s="28">
        <v>3.95</v>
      </c>
      <c r="Y29" s="29">
        <v>0.96025374775309347</v>
      </c>
      <c r="Z29" s="30">
        <v>0.48253957173522283</v>
      </c>
      <c r="AA29" s="30">
        <v>0.27435821364374097</v>
      </c>
      <c r="AB29" s="30">
        <v>0.24310221462103632</v>
      </c>
      <c r="AC29" s="28">
        <v>1.806</v>
      </c>
      <c r="AD29" s="28">
        <v>3.79</v>
      </c>
      <c r="AE29" s="28">
        <v>4.7</v>
      </c>
      <c r="AF29" s="29">
        <v>0.97056466040788103</v>
      </c>
      <c r="AG29" s="30">
        <v>0.53741121838753103</v>
      </c>
      <c r="AH29" s="30">
        <v>0.25608566237674962</v>
      </c>
      <c r="AI29" s="30">
        <v>0.20650311923571937</v>
      </c>
      <c r="AK29" s="30">
        <v>-9.2462311557788918E-2</v>
      </c>
      <c r="AL29" s="30">
        <v>8.2857142857142865E-2</v>
      </c>
      <c r="AM29" s="30">
        <v>0.18987341772151897</v>
      </c>
    </row>
    <row r="30" spans="1:39" x14ac:dyDescent="0.25">
      <c r="A30" s="23">
        <v>0.89583333333333337</v>
      </c>
      <c r="B30" s="24">
        <v>45298</v>
      </c>
      <c r="C30" s="25" t="s">
        <v>78</v>
      </c>
      <c r="D30" s="25" t="s">
        <v>77</v>
      </c>
      <c r="E30" s="26" t="s">
        <v>27</v>
      </c>
      <c r="G30" s="26" t="s">
        <v>34</v>
      </c>
      <c r="H30" s="27"/>
      <c r="J30" s="26" t="s">
        <v>35</v>
      </c>
      <c r="K30" s="28">
        <v>1.704</v>
      </c>
      <c r="L30" s="26" t="s">
        <v>27</v>
      </c>
      <c r="N30" s="26" t="s">
        <v>36</v>
      </c>
      <c r="O30" s="28">
        <v>1.1895393338058113</v>
      </c>
      <c r="P30" s="26" t="s">
        <v>27</v>
      </c>
      <c r="R30" s="26" t="s">
        <v>37</v>
      </c>
      <c r="S30" s="28">
        <v>1.27151269035533</v>
      </c>
      <c r="T30" s="26" t="s">
        <v>27</v>
      </c>
      <c r="V30" s="28">
        <v>1.88</v>
      </c>
      <c r="W30" s="28">
        <v>3.78</v>
      </c>
      <c r="X30" s="28">
        <v>4.1100000000000003</v>
      </c>
      <c r="Y30" s="29">
        <v>0.961747308110244</v>
      </c>
      <c r="Z30" s="30">
        <v>0.51156771707991699</v>
      </c>
      <c r="AA30" s="30">
        <v>0.25443050479106988</v>
      </c>
      <c r="AB30" s="30">
        <v>0.23400177812901313</v>
      </c>
      <c r="AC30" s="28">
        <v>1.704</v>
      </c>
      <c r="AD30" s="28">
        <v>3.94</v>
      </c>
      <c r="AE30" s="28">
        <v>5.27</v>
      </c>
      <c r="AF30" s="29">
        <v>0.97048287272571665</v>
      </c>
      <c r="AG30" s="30">
        <v>0.5695322023038244</v>
      </c>
      <c r="AH30" s="30">
        <v>0.24631544993038493</v>
      </c>
      <c r="AI30" s="30">
        <v>0.18415234776579065</v>
      </c>
      <c r="AK30" s="30">
        <v>-9.3617021276595713E-2</v>
      </c>
      <c r="AL30" s="30">
        <v>4.2328042328042367E-2</v>
      </c>
      <c r="AM30" s="30">
        <v>0.28223844282238425</v>
      </c>
    </row>
    <row r="31" spans="1:39" x14ac:dyDescent="0.25">
      <c r="A31" s="23">
        <v>0.5</v>
      </c>
      <c r="B31" s="24">
        <v>45298</v>
      </c>
      <c r="C31" s="25" t="s">
        <v>79</v>
      </c>
      <c r="D31" s="25" t="s">
        <v>80</v>
      </c>
      <c r="E31" s="26" t="s">
        <v>27</v>
      </c>
      <c r="G31" s="26" t="s">
        <v>81</v>
      </c>
      <c r="H31" s="27"/>
      <c r="J31" s="26" t="s">
        <v>35</v>
      </c>
      <c r="K31" s="28">
        <v>1.625</v>
      </c>
      <c r="L31" s="26" t="s">
        <v>27</v>
      </c>
      <c r="N31" s="26" t="s">
        <v>36</v>
      </c>
      <c r="O31" s="28">
        <v>1.1382488479262671</v>
      </c>
      <c r="P31" s="26" t="s">
        <v>27</v>
      </c>
      <c r="R31" s="26" t="s">
        <v>37</v>
      </c>
      <c r="S31" s="28">
        <v>1.1973684210526316</v>
      </c>
      <c r="T31" s="26" t="s">
        <v>27</v>
      </c>
      <c r="V31" s="28">
        <v>1.76</v>
      </c>
      <c r="W31" s="28">
        <v>3.57</v>
      </c>
      <c r="X31" s="28">
        <v>4.54</v>
      </c>
      <c r="Y31" s="29">
        <v>0.93584047976798967</v>
      </c>
      <c r="Z31" s="30">
        <v>0.53172754532272148</v>
      </c>
      <c r="AA31" s="30">
        <v>0.26214019041120162</v>
      </c>
      <c r="AB31" s="30">
        <v>0.206132264266077</v>
      </c>
      <c r="AC31" s="28">
        <v>1.625</v>
      </c>
      <c r="AD31" s="28">
        <v>3.8</v>
      </c>
      <c r="AE31" s="28">
        <v>6.31</v>
      </c>
      <c r="AF31" s="29">
        <v>0.96430051909643821</v>
      </c>
      <c r="AG31" s="30">
        <v>0.59341570405934663</v>
      </c>
      <c r="AH31" s="30">
        <v>0.25376329449906271</v>
      </c>
      <c r="AI31" s="30">
        <v>0.15282100144159086</v>
      </c>
      <c r="AK31" s="30">
        <v>-7.6704545454545456E-2</v>
      </c>
      <c r="AL31" s="30">
        <v>6.4425770308123242E-2</v>
      </c>
      <c r="AM31" s="30">
        <v>0.38986784140969155</v>
      </c>
    </row>
    <row r="32" spans="1:39" x14ac:dyDescent="0.25">
      <c r="A32" s="23">
        <v>0.625</v>
      </c>
      <c r="B32" s="24">
        <v>45298</v>
      </c>
      <c r="C32" s="25" t="s">
        <v>82</v>
      </c>
      <c r="D32" s="25" t="s">
        <v>80</v>
      </c>
      <c r="E32" s="26" t="s">
        <v>27</v>
      </c>
      <c r="G32" s="26" t="s">
        <v>39</v>
      </c>
      <c r="H32" s="27"/>
      <c r="J32" s="26" t="s">
        <v>40</v>
      </c>
      <c r="K32" s="28">
        <v>3.65</v>
      </c>
      <c r="L32" s="26" t="s">
        <v>27</v>
      </c>
      <c r="N32" s="26" t="s">
        <v>36</v>
      </c>
      <c r="O32" s="28">
        <v>1.5115569823434991</v>
      </c>
      <c r="P32" s="26" t="s">
        <v>27</v>
      </c>
      <c r="R32" s="26" t="s">
        <v>37</v>
      </c>
      <c r="S32" s="28">
        <v>1.8731506849315069</v>
      </c>
      <c r="T32" s="26" t="s">
        <v>27</v>
      </c>
      <c r="V32" s="28">
        <v>2.78</v>
      </c>
      <c r="W32" s="28">
        <v>3.46</v>
      </c>
      <c r="X32" s="28">
        <v>2.4300000000000002</v>
      </c>
      <c r="Y32" s="29">
        <v>0.94317181825518515</v>
      </c>
      <c r="Z32" s="30">
        <v>0.33927043822128966</v>
      </c>
      <c r="AA32" s="30">
        <v>0.27259301105641193</v>
      </c>
      <c r="AB32" s="30">
        <v>0.38813655072229836</v>
      </c>
      <c r="AC32" s="28">
        <v>2.58</v>
      </c>
      <c r="AD32" s="28">
        <v>3.65</v>
      </c>
      <c r="AE32" s="28">
        <v>2.69</v>
      </c>
      <c r="AF32" s="29">
        <v>0.96775750027697438</v>
      </c>
      <c r="AG32" s="30">
        <v>0.37509980630890477</v>
      </c>
      <c r="AH32" s="30">
        <v>0.26513904117177378</v>
      </c>
      <c r="AI32" s="30">
        <v>0.35976115251932134</v>
      </c>
      <c r="AK32" s="30">
        <v>-7.1942446043165381E-2</v>
      </c>
      <c r="AL32" s="30">
        <v>5.4913294797687848E-2</v>
      </c>
      <c r="AM32" s="30">
        <v>0.10699588477366245</v>
      </c>
    </row>
    <row r="33" spans="1:39" x14ac:dyDescent="0.25">
      <c r="A33" s="23">
        <v>0.6875</v>
      </c>
      <c r="B33" s="24">
        <v>45298</v>
      </c>
      <c r="C33" s="25" t="s">
        <v>83</v>
      </c>
      <c r="D33" s="25" t="s">
        <v>80</v>
      </c>
      <c r="E33" s="26" t="s">
        <v>27</v>
      </c>
      <c r="G33" s="26" t="s">
        <v>65</v>
      </c>
      <c r="H33" s="27"/>
      <c r="J33" s="26" t="s">
        <v>40</v>
      </c>
      <c r="K33" s="28">
        <v>3.12</v>
      </c>
      <c r="L33" s="26" t="s">
        <v>27</v>
      </c>
      <c r="N33" s="26" t="s">
        <v>30</v>
      </c>
      <c r="O33" s="28">
        <v>1.467300509337861</v>
      </c>
      <c r="P33" s="26" t="s">
        <v>27</v>
      </c>
      <c r="R33" s="26" t="s">
        <v>31</v>
      </c>
      <c r="S33" s="28">
        <v>1.8821794871794872</v>
      </c>
      <c r="T33" s="26" t="s">
        <v>27</v>
      </c>
      <c r="V33" s="28">
        <v>2.73</v>
      </c>
      <c r="W33" s="28">
        <v>3.05</v>
      </c>
      <c r="X33" s="28">
        <v>2.71</v>
      </c>
      <c r="Y33" s="29">
        <v>0.94058077639712734</v>
      </c>
      <c r="Z33" s="30">
        <v>0.34453508292935064</v>
      </c>
      <c r="AA33" s="30">
        <v>0.3083871398023369</v>
      </c>
      <c r="AB33" s="30">
        <v>0.34707777726831268</v>
      </c>
      <c r="AC33" s="28">
        <v>2.84</v>
      </c>
      <c r="AD33" s="28">
        <v>3.12</v>
      </c>
      <c r="AE33" s="28">
        <v>2.77</v>
      </c>
      <c r="AF33" s="29">
        <v>0.96745825778478522</v>
      </c>
      <c r="AG33" s="30">
        <v>0.34065431612140329</v>
      </c>
      <c r="AH33" s="30">
        <v>0.31008277493102093</v>
      </c>
      <c r="AI33" s="30">
        <v>0.34926290894757595</v>
      </c>
      <c r="AK33" s="30">
        <v>4.0293040293040247E-2</v>
      </c>
      <c r="AL33" s="30">
        <v>2.2950819672131244E-2</v>
      </c>
      <c r="AM33" s="30">
        <v>2.2140221402214041E-2</v>
      </c>
    </row>
    <row r="34" spans="1:39" x14ac:dyDescent="0.25">
      <c r="A34" s="23">
        <v>0.47916666666666669</v>
      </c>
      <c r="B34" s="24">
        <v>45298</v>
      </c>
      <c r="C34" s="25" t="s">
        <v>84</v>
      </c>
      <c r="D34" s="25" t="s">
        <v>85</v>
      </c>
      <c r="E34" s="26" t="s">
        <v>27</v>
      </c>
      <c r="G34" s="26" t="s">
        <v>42</v>
      </c>
      <c r="H34" s="27"/>
      <c r="J34" s="26" t="s">
        <v>35</v>
      </c>
      <c r="K34" s="28">
        <v>2.0699999999999998</v>
      </c>
      <c r="L34" s="26" t="s">
        <v>27</v>
      </c>
      <c r="N34" s="26" t="s">
        <v>36</v>
      </c>
      <c r="O34" s="28">
        <v>1.295153707052441</v>
      </c>
      <c r="P34" s="26" t="s">
        <v>27</v>
      </c>
      <c r="R34" s="26" t="s">
        <v>37</v>
      </c>
      <c r="S34" s="28">
        <v>1.4717341040462428</v>
      </c>
      <c r="T34" s="26" t="s">
        <v>27</v>
      </c>
      <c r="V34" s="28">
        <v>1.98</v>
      </c>
      <c r="W34" s="28">
        <v>3.65</v>
      </c>
      <c r="X34" s="28">
        <v>3.84</v>
      </c>
      <c r="Y34" s="29">
        <v>0.96205670070927884</v>
      </c>
      <c r="Z34" s="30">
        <v>0.48588722258044387</v>
      </c>
      <c r="AA34" s="30">
        <v>0.26357717827651472</v>
      </c>
      <c r="AB34" s="30">
        <v>0.25053559914304135</v>
      </c>
      <c r="AC34" s="28">
        <v>2.0699999999999998</v>
      </c>
      <c r="AD34" s="28">
        <v>3.46</v>
      </c>
      <c r="AE34" s="28">
        <v>3.9</v>
      </c>
      <c r="AF34" s="29">
        <v>0.97227141723403354</v>
      </c>
      <c r="AG34" s="30">
        <v>0.46969633682803552</v>
      </c>
      <c r="AH34" s="30">
        <v>0.28100329977862243</v>
      </c>
      <c r="AI34" s="30">
        <v>0.24930036339334197</v>
      </c>
      <c r="AK34" s="30">
        <v>4.5454545454545386E-2</v>
      </c>
      <c r="AL34" s="30">
        <v>-5.2054794520547933E-2</v>
      </c>
      <c r="AM34" s="30">
        <v>1.5625000000000014E-2</v>
      </c>
    </row>
    <row r="35" spans="1:39" x14ac:dyDescent="0.25">
      <c r="A35" s="23">
        <v>0.58333333333333337</v>
      </c>
      <c r="B35" s="24">
        <v>45298</v>
      </c>
      <c r="C35" s="25" t="s">
        <v>86</v>
      </c>
      <c r="D35" s="25" t="s">
        <v>85</v>
      </c>
      <c r="E35" s="26" t="s">
        <v>27</v>
      </c>
      <c r="G35" s="26" t="s">
        <v>87</v>
      </c>
      <c r="H35" s="27"/>
      <c r="J35" s="26" t="s">
        <v>29</v>
      </c>
      <c r="K35" s="28">
        <v>1.22</v>
      </c>
      <c r="L35" s="26" t="s">
        <v>27</v>
      </c>
      <c r="N35" s="26" t="s">
        <v>30</v>
      </c>
      <c r="O35" s="28">
        <v>1.0425983313468414</v>
      </c>
      <c r="P35" s="26" t="s">
        <v>27</v>
      </c>
      <c r="R35" s="26" t="s">
        <v>31</v>
      </c>
      <c r="S35" s="28">
        <v>1.0498465829846582</v>
      </c>
      <c r="T35" s="26" t="s">
        <v>27</v>
      </c>
      <c r="V35" s="28">
        <v>10.19</v>
      </c>
      <c r="W35" s="28">
        <v>6.35</v>
      </c>
      <c r="X35" s="28">
        <v>1.25</v>
      </c>
      <c r="Y35" s="29">
        <v>0.94731440651663412</v>
      </c>
      <c r="Z35" s="30">
        <v>9.2965103681710917E-2</v>
      </c>
      <c r="AA35" s="30">
        <v>0.14918337110498175</v>
      </c>
      <c r="AB35" s="30">
        <v>0.75785152521330734</v>
      </c>
      <c r="AC35" s="28">
        <v>12.85</v>
      </c>
      <c r="AD35" s="28">
        <v>7.17</v>
      </c>
      <c r="AE35" s="28">
        <v>1.22</v>
      </c>
      <c r="AF35" s="29">
        <v>0.9643544165224619</v>
      </c>
      <c r="AG35" s="30">
        <v>7.5047036305249948E-2</v>
      </c>
      <c r="AH35" s="30">
        <v>0.13449852392224015</v>
      </c>
      <c r="AI35" s="30">
        <v>0.79045443977250984</v>
      </c>
      <c r="AK35" s="30">
        <v>0.26104023552502453</v>
      </c>
      <c r="AL35" s="30">
        <v>0.12913385826771659</v>
      </c>
      <c r="AM35" s="30">
        <v>-2.4000000000000021E-2</v>
      </c>
    </row>
    <row r="36" spans="1:39" x14ac:dyDescent="0.25">
      <c r="A36" s="23">
        <v>0.70833333333333337</v>
      </c>
      <c r="B36" s="24">
        <v>45298</v>
      </c>
      <c r="C36" s="25" t="s">
        <v>88</v>
      </c>
      <c r="D36" s="25" t="s">
        <v>85</v>
      </c>
      <c r="E36" s="26" t="s">
        <v>27</v>
      </c>
      <c r="G36" s="26" t="s">
        <v>49</v>
      </c>
      <c r="H36" s="27"/>
      <c r="J36" s="26" t="s">
        <v>35</v>
      </c>
      <c r="K36" s="28">
        <v>1.294</v>
      </c>
      <c r="L36" s="26" t="s">
        <v>27</v>
      </c>
      <c r="N36" s="26" t="s">
        <v>36</v>
      </c>
      <c r="O36" s="28">
        <v>1.0663094914332336</v>
      </c>
      <c r="P36" s="26" t="s">
        <v>27</v>
      </c>
      <c r="R36" s="26" t="s">
        <v>37</v>
      </c>
      <c r="S36" s="28">
        <v>1.0804686468646865</v>
      </c>
      <c r="T36" s="26" t="s">
        <v>27</v>
      </c>
      <c r="V36" s="28">
        <v>1.3</v>
      </c>
      <c r="W36" s="28">
        <v>5.78</v>
      </c>
      <c r="X36" s="28">
        <v>9.85</v>
      </c>
      <c r="Y36" s="29">
        <v>0.95807098845337335</v>
      </c>
      <c r="Z36" s="30">
        <v>0.73697768342567171</v>
      </c>
      <c r="AA36" s="30">
        <v>0.16575622637601614</v>
      </c>
      <c r="AB36" s="30">
        <v>9.7266090198312019E-2</v>
      </c>
      <c r="AC36" s="28">
        <v>1.294</v>
      </c>
      <c r="AD36" s="28">
        <v>6.06</v>
      </c>
      <c r="AE36" s="28">
        <v>10.63</v>
      </c>
      <c r="AF36" s="29">
        <v>0.96909797934445141</v>
      </c>
      <c r="AG36" s="30">
        <v>0.74891652190452196</v>
      </c>
      <c r="AH36" s="30">
        <v>0.15991715830766523</v>
      </c>
      <c r="AI36" s="30">
        <v>9.1166319787812936E-2</v>
      </c>
      <c r="AK36" s="30">
        <v>-4.6153846153846193E-3</v>
      </c>
      <c r="AL36" s="30">
        <v>4.8442906574394352E-2</v>
      </c>
      <c r="AM36" s="30">
        <v>7.9187817258883367E-2</v>
      </c>
    </row>
  </sheetData>
  <autoFilter ref="A5:AM28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H6:H36">
    <cfRule type="cellIs" dxfId="5" priority="4" operator="equal">
      <formula>"AAA"</formula>
    </cfRule>
    <cfRule type="cellIs" dxfId="4" priority="5" operator="equal">
      <formula>"AA"</formula>
    </cfRule>
    <cfRule type="cellIs" dxfId="3" priority="6" operator="equal">
      <formula>"A"</formula>
    </cfRule>
  </conditionalFormatting>
  <conditionalFormatting sqref="O6:O36">
    <cfRule type="cellIs" dxfId="2" priority="3" operator="lessThan">
      <formula>1</formula>
    </cfRule>
  </conditionalFormatting>
  <conditionalFormatting sqref="S6:S36">
    <cfRule type="cellIs" dxfId="1" priority="2" operator="lessThan">
      <formula>1</formula>
    </cfRule>
  </conditionalFormatting>
  <conditionalFormatting sqref="AK6:AM36">
    <cfRule type="cellIs" dxfId="0" priority="1" operator="lessThan">
      <formula>-9.9%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07-01</vt:lpstr>
      <vt:lpstr>'MATCHS PREVUS TYBET 07-01'!Impression_des_titres</vt:lpstr>
      <vt:lpstr>'MATCHS PREVUS TYBET 07-01'!Zone_d_impression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2024-01-06T20:36:09Z</dcterms:modified>
</cp:coreProperties>
</file>