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2024/JANVIER 2024/"/>
    </mc:Choice>
  </mc:AlternateContent>
  <xr:revisionPtr revIDLastSave="5" documentId="8_{4B5AFE1D-338F-4593-A3AD-D0DB1BA4D3E1}" xr6:coauthVersionLast="47" xr6:coauthVersionMax="47" xr10:uidLastSave="{BD77CF26-702C-4666-A0E2-8346EEEBCE60}"/>
  <bookViews>
    <workbookView xWindow="-28920" yWindow="-120" windowWidth="29040" windowHeight="15840" xr2:uid="{444F0BE4-1B62-4FD0-BF81-7A45CFEB20AC}"/>
  </bookViews>
  <sheets>
    <sheet name="MATCHS PREVUS TYBET 06-01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06-01'!$A$5:$AM$28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06-01'!$1:$5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06-01'!$A$1:$AM$28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<sst xmlns="http://schemas.openxmlformats.org/spreadsheetml/2006/main" count="393" uniqueCount="89">
  <si>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</si>
  <si>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</si>
  <si>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</si>
  <si>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</si>
  <si>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</si>
  <si>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</si>
  <si>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</si>
  <si>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</si>
  <si>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</si>
  <si>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</si>
  <si>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</si>
  <si>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</si>
  <si>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</si>
  <si>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</si>
  <si>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</si>
  <si>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</si>
  <si>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</si>
  <si>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</si>
  <si>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</si>
  <si>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</si>
  <si>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</si>
  <si>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</si>
  <si>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</si>
  <si>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06/01/2024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</si>
  <si>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06/01/2024</t>
    </r>
  </si>
  <si>
    <t>Saoura - Khenchela</t>
  </si>
  <si>
    <t>ALGÉRIE: Ligue 1</t>
  </si>
  <si>
    <t/>
  </si>
  <si>
    <t>HN87</t>
  </si>
  <si>
    <t>Home</t>
  </si>
  <si>
    <t>Home H+0,50</t>
  </si>
  <si>
    <t>Home DNB</t>
  </si>
  <si>
    <t>MC Alger - JS Kabylie</t>
  </si>
  <si>
    <t>HN90</t>
  </si>
  <si>
    <t>WS Wanderers - Central Coast Mariners</t>
  </si>
  <si>
    <t>AUSTRALIE: A-League</t>
  </si>
  <si>
    <t>HN66</t>
  </si>
  <si>
    <t>Draw</t>
  </si>
  <si>
    <t>Brisbane Roar - Sydney FC</t>
  </si>
  <si>
    <t>NA67</t>
  </si>
  <si>
    <t>Away H+0,50</t>
  </si>
  <si>
    <t>Away DNB</t>
  </si>
  <si>
    <t>Perth Glory - Melbourne Victory</t>
  </si>
  <si>
    <t>NA79</t>
  </si>
  <si>
    <t>Away</t>
  </si>
  <si>
    <t>H. Beer Sheva - Maccabi Bnei Raina</t>
  </si>
  <si>
    <t>ISRAËL: Premier League</t>
  </si>
  <si>
    <t>Sakhnin - H. Petah Tikva</t>
  </si>
  <si>
    <t>HN79</t>
  </si>
  <si>
    <t>Netanya - H. Tel Aviv</t>
  </si>
  <si>
    <t>Inter - Hellas Vérone</t>
  </si>
  <si>
    <t>ITALIE: Serie A</t>
  </si>
  <si>
    <t>HN76</t>
  </si>
  <si>
    <t>Frosinone - Monza</t>
  </si>
  <si>
    <t>Lecce - Cagliari</t>
  </si>
  <si>
    <t>HN70</t>
  </si>
  <si>
    <t>Sassuolo - Fiorentina</t>
  </si>
  <si>
    <t>Hamrun - Floriana</t>
  </si>
  <si>
    <t>MALTE: Premier League</t>
  </si>
  <si>
    <t>Gzira - Santa Lucia</t>
  </si>
  <si>
    <t>HN83</t>
  </si>
  <si>
    <t>Raja Casablanca - Mouloudia Oujda</t>
  </si>
  <si>
    <t>MAROC: Botola Pro</t>
  </si>
  <si>
    <t>HN94</t>
  </si>
  <si>
    <t>Chabab Mohammedia - Tanger</t>
  </si>
  <si>
    <t>Barry - Newtown</t>
  </si>
  <si>
    <t>PAYS DE GALLES: Cymru Premier</t>
  </si>
  <si>
    <t>NA87</t>
  </si>
  <si>
    <t>TNS - Cardiff Metropolitan</t>
  </si>
  <si>
    <t>Estrela - Vizela</t>
  </si>
  <si>
    <t>PORTUGAL: Liga Portugal</t>
  </si>
  <si>
    <t>Farense - Gil Vicente</t>
  </si>
  <si>
    <t>HN73</t>
  </si>
  <si>
    <t>Arouca - Benfica</t>
  </si>
  <si>
    <t>NA90</t>
  </si>
  <si>
    <t>Braga - Guimaraes</t>
  </si>
  <si>
    <t>Nacional - Tondela</t>
  </si>
  <si>
    <t>PORTUGAL: Liga Portugal 2</t>
  </si>
  <si>
    <t>Oliveirense - Maritimo</t>
  </si>
  <si>
    <t>Penafiel - Vilaverdense</t>
  </si>
  <si>
    <t>Benfica B - Os Belenenses</t>
  </si>
  <si>
    <t>Santa Clara - Mafra</t>
  </si>
  <si>
    <t>Academico Viseu - Leiria</t>
  </si>
  <si>
    <t>Rizespor - Hatayspor</t>
  </si>
  <si>
    <t>TURQUIE: Super Lig</t>
  </si>
  <si>
    <t>Basaksehir - Adana Demirspor</t>
  </si>
  <si>
    <t>Ankaragucu - Trabzonspor</t>
  </si>
  <si>
    <t>NA70</t>
  </si>
  <si>
    <t>Samsunspor - Karagumruk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</si>
</sst>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37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0.66666666666666663</v>
      </c>
      <c r="B6" s="24">
        <v>45297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1.49</v>
      </c>
      <c r="L6" s="26" t="s">
        <v>27</v>
      </c>
      <c r="N6" s="26" t="s">
        <v>30</v>
      </c>
      <c r="O6" s="28">
        <v>1.0711132075471697</v>
      </c>
      <c r="P6" s="26" t="s">
        <v>27</v>
      </c>
      <c r="R6" s="26" t="s">
        <v>31</v>
      </c>
      <c r="S6" s="28">
        <v>1.0989238845144356</v>
      </c>
      <c r="T6" s="26" t="s">
        <v>27</v>
      </c>
      <c r="V6" s="28">
        <v>1.78</v>
      </c>
      <c r="W6" s="28">
        <v>3.1</v>
      </c>
      <c r="X6" s="28">
        <v>4.87</v>
      </c>
      <c r="Y6" s="29">
        <v>0.91766927563550937</v>
      </c>
      <c r="Z6" s="30">
        <v>0.51554453687388169</v>
      </c>
      <c r="AA6" s="30">
        <v>0.29602234697919655</v>
      </c>
      <c r="AB6" s="30">
        <v>0.18843311614692182</v>
      </c>
      <c r="AC6" s="28">
        <v>1.49</v>
      </c>
      <c r="AD6" s="28">
        <v>3.81</v>
      </c>
      <c r="AE6" s="28">
        <v>7.7</v>
      </c>
      <c r="AF6" s="29">
        <v>0.94031071118960396</v>
      </c>
      <c r="AG6" s="30">
        <v>0.63108101422121077</v>
      </c>
      <c r="AH6" s="30">
        <v>0.24680071159832123</v>
      </c>
      <c r="AI6" s="30">
        <v>0.12211827418046804</v>
      </c>
      <c r="AK6" s="30">
        <v>-0.16292134831460675</v>
      </c>
      <c r="AL6" s="30">
        <v>0.2290322580645161</v>
      </c>
      <c r="AM6" s="30">
        <v>0.58110882956878851</v>
      </c>
    </row>
    <row r="7" spans="1:39" x14ac:dyDescent="0.25">
      <c r="A7" s="23">
        <v>0.75</v>
      </c>
      <c r="B7" s="24">
        <v>45297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29</v>
      </c>
      <c r="K7" s="28">
        <v>1.4850000000000001</v>
      </c>
      <c r="L7" s="26" t="s">
        <v>27</v>
      </c>
      <c r="N7" s="26" t="s">
        <v>30</v>
      </c>
      <c r="O7" s="28">
        <v>1.0588695652173914</v>
      </c>
      <c r="P7" s="26" t="s">
        <v>27</v>
      </c>
      <c r="R7" s="26" t="s">
        <v>31</v>
      </c>
      <c r="S7" s="28">
        <v>1.0825609756097561</v>
      </c>
      <c r="T7" s="26" t="s">
        <v>27</v>
      </c>
      <c r="V7" s="28">
        <v>1.49</v>
      </c>
      <c r="W7" s="28">
        <v>3.58</v>
      </c>
      <c r="X7" s="28">
        <v>7.24</v>
      </c>
      <c r="Y7" s="29">
        <v>0.918617730310887</v>
      </c>
      <c r="Z7" s="30">
        <v>0.61652196665160208</v>
      </c>
      <c r="AA7" s="30">
        <v>0.25659713137175616</v>
      </c>
      <c r="AB7" s="30">
        <v>0.12688090197664187</v>
      </c>
      <c r="AC7" s="28">
        <v>1.4850000000000001</v>
      </c>
      <c r="AD7" s="28">
        <v>3.69</v>
      </c>
      <c r="AE7" s="28">
        <v>8.4700000000000006</v>
      </c>
      <c r="AF7" s="29">
        <v>0.94120558120859266</v>
      </c>
      <c r="AG7" s="30">
        <v>0.63380847219433845</v>
      </c>
      <c r="AH7" s="30">
        <v>0.25506926320016066</v>
      </c>
      <c r="AI7" s="30">
        <v>0.1111222646055009</v>
      </c>
      <c r="AK7" s="30">
        <v>-3.3557046979865056E-3</v>
      </c>
      <c r="AL7" s="30">
        <v>3.0726256983240188E-2</v>
      </c>
      <c r="AM7" s="30">
        <v>0.16988950276243101</v>
      </c>
    </row>
    <row r="8" spans="1:39" x14ac:dyDescent="0.25">
      <c r="A8" s="23">
        <v>0.3125</v>
      </c>
      <c r="B8" s="24">
        <v>45297</v>
      </c>
      <c r="C8" s="25" t="s">
        <v>34</v>
      </c>
      <c r="D8" s="25" t="s">
        <v>35</v>
      </c>
      <c r="E8" s="26" t="s">
        <v>27</v>
      </c>
      <c r="G8" s="26" t="s">
        <v>36</v>
      </c>
      <c r="H8" s="27" t="s">
        <v>18</v>
      </c>
      <c r="J8" s="26" t="s">
        <v>37</v>
      </c>
      <c r="K8" s="28">
        <v>3.98</v>
      </c>
      <c r="L8" s="26" t="s">
        <v>27</v>
      </c>
      <c r="N8" s="26" t="s">
        <v>30</v>
      </c>
      <c r="O8" s="28">
        <v>1.4893710691823898</v>
      </c>
      <c r="P8" s="26" t="s">
        <v>27</v>
      </c>
      <c r="R8" s="26" t="s">
        <v>31</v>
      </c>
      <c r="S8" s="28">
        <v>1.7820100502512564</v>
      </c>
      <c r="T8" s="26" t="s">
        <v>27</v>
      </c>
      <c r="V8" s="28">
        <v>2.42</v>
      </c>
      <c r="W8" s="28">
        <v>3.66</v>
      </c>
      <c r="X8" s="28">
        <v>2.83</v>
      </c>
      <c r="Y8" s="29">
        <v>0.96171963965070051</v>
      </c>
      <c r="Z8" s="30">
        <v>0.39740480977301679</v>
      </c>
      <c r="AA8" s="30">
        <v>0.26276492886631159</v>
      </c>
      <c r="AB8" s="30">
        <v>0.33983026136067163</v>
      </c>
      <c r="AC8" s="28">
        <v>2.38</v>
      </c>
      <c r="AD8" s="28">
        <v>3.98</v>
      </c>
      <c r="AE8" s="28">
        <v>2.8</v>
      </c>
      <c r="AF8" s="29">
        <v>0.97222621369188122</v>
      </c>
      <c r="AG8" s="30">
        <v>0.40849840911423585</v>
      </c>
      <c r="AH8" s="30">
        <v>0.24427794313866361</v>
      </c>
      <c r="AI8" s="30">
        <v>0.34722364774710046</v>
      </c>
      <c r="AK8" s="30">
        <v>-1.6528925619834725E-2</v>
      </c>
      <c r="AL8" s="30">
        <v>8.7431693989070997E-2</v>
      </c>
      <c r="AM8" s="30">
        <v>-1.0600706713781006E-2</v>
      </c>
    </row>
    <row r="9" spans="1:39" x14ac:dyDescent="0.25">
      <c r="A9" s="23">
        <v>0.40625</v>
      </c>
      <c r="B9" s="24">
        <v>45297</v>
      </c>
      <c r="C9" s="25" t="s">
        <v>38</v>
      </c>
      <c r="D9" s="25" t="s">
        <v>35</v>
      </c>
      <c r="E9" s="26" t="s">
        <v>27</v>
      </c>
      <c r="G9" s="26" t="s">
        <v>39</v>
      </c>
      <c r="H9" s="27" t="s">
        <v>27</v>
      </c>
      <c r="J9" s="26" t="s">
        <v>37</v>
      </c>
      <c r="K9" s="28">
        <v>4.05</v>
      </c>
      <c r="L9" s="26" t="s">
        <v>27</v>
      </c>
      <c r="N9" s="26" t="s">
        <v>40</v>
      </c>
      <c r="O9" s="28">
        <v>1.503027950310559</v>
      </c>
      <c r="P9" s="26" t="s">
        <v>27</v>
      </c>
      <c r="R9" s="26" t="s">
        <v>41</v>
      </c>
      <c r="S9" s="28">
        <v>1.7998765432098767</v>
      </c>
      <c r="T9" s="26" t="s">
        <v>27</v>
      </c>
      <c r="V9" s="28">
        <v>2.74</v>
      </c>
      <c r="W9" s="28">
        <v>3.7</v>
      </c>
      <c r="X9" s="28">
        <v>2.48</v>
      </c>
      <c r="Y9" s="29">
        <v>0.96296477869869623</v>
      </c>
      <c r="Z9" s="30">
        <v>0.35144699952507158</v>
      </c>
      <c r="AA9" s="30">
        <v>0.26026075099964763</v>
      </c>
      <c r="AB9" s="30">
        <v>0.38829224947528074</v>
      </c>
      <c r="AC9" s="28">
        <v>2.75</v>
      </c>
      <c r="AD9" s="28">
        <v>4.05</v>
      </c>
      <c r="AE9" s="28">
        <v>2.39</v>
      </c>
      <c r="AF9" s="29">
        <v>0.97185509045437135</v>
      </c>
      <c r="AG9" s="30">
        <v>0.35340185107431688</v>
      </c>
      <c r="AH9" s="30">
        <v>0.23996421986527688</v>
      </c>
      <c r="AI9" s="30">
        <v>0.40663392906040635</v>
      </c>
      <c r="AK9" s="30">
        <v>3.6496350364962722E-3</v>
      </c>
      <c r="AL9" s="30">
        <v>9.4594594594594489E-2</v>
      </c>
      <c r="AM9" s="30">
        <v>-3.6290322580645101E-2</v>
      </c>
    </row>
    <row r="10" spans="1:39" x14ac:dyDescent="0.25">
      <c r="A10" s="23">
        <v>0.48958333333333331</v>
      </c>
      <c r="B10" s="24">
        <v>45297</v>
      </c>
      <c r="C10" s="25" t="s">
        <v>42</v>
      </c>
      <c r="D10" s="25" t="s">
        <v>35</v>
      </c>
      <c r="E10" s="26" t="s">
        <v>27</v>
      </c>
      <c r="G10" s="26" t="s">
        <v>43</v>
      </c>
      <c r="H10" s="27" t="s">
        <v>27</v>
      </c>
      <c r="J10" s="26" t="s">
        <v>44</v>
      </c>
      <c r="K10" s="28">
        <v>1.74</v>
      </c>
      <c r="L10" s="26" t="s">
        <v>27</v>
      </c>
      <c r="N10" s="26" t="s">
        <v>40</v>
      </c>
      <c r="O10" s="28">
        <v>1.2420394736842106</v>
      </c>
      <c r="P10" s="26" t="s">
        <v>27</v>
      </c>
      <c r="R10" s="26" t="s">
        <v>41</v>
      </c>
      <c r="S10" s="28">
        <v>1.3390783410138249</v>
      </c>
      <c r="T10" s="26" t="s">
        <v>27</v>
      </c>
      <c r="V10" s="28">
        <v>4</v>
      </c>
      <c r="W10" s="28">
        <v>4.04</v>
      </c>
      <c r="X10" s="28">
        <v>1.84</v>
      </c>
      <c r="Y10" s="29">
        <v>0.96061201281918751</v>
      </c>
      <c r="Z10" s="30">
        <v>0.24015300320479688</v>
      </c>
      <c r="AA10" s="30">
        <v>0.23777525069781869</v>
      </c>
      <c r="AB10" s="30">
        <v>0.52207174609738449</v>
      </c>
      <c r="AC10" s="28">
        <v>4.4400000000000004</v>
      </c>
      <c r="AD10" s="28">
        <v>4.34</v>
      </c>
      <c r="AE10" s="28">
        <v>1.74</v>
      </c>
      <c r="AF10" s="29">
        <v>0.97054152627739765</v>
      </c>
      <c r="AG10" s="30">
        <v>0.21859043384626073</v>
      </c>
      <c r="AH10" s="30">
        <v>0.2236270797874188</v>
      </c>
      <c r="AI10" s="30">
        <v>0.55778248636632055</v>
      </c>
      <c r="AK10" s="30">
        <v>0.1100000000000001</v>
      </c>
      <c r="AL10" s="30">
        <v>7.4257425742574212E-2</v>
      </c>
      <c r="AM10" s="30">
        <v>-5.4347826086956569E-2</v>
      </c>
    </row>
    <row r="11" spans="1:39" x14ac:dyDescent="0.25">
      <c r="A11" s="23">
        <v>0.58333333333333337</v>
      </c>
      <c r="B11" s="24">
        <v>45297</v>
      </c>
      <c r="C11" s="25" t="s">
        <v>45</v>
      </c>
      <c r="D11" s="25" t="s">
        <v>46</v>
      </c>
      <c r="E11" s="26" t="s">
        <v>27</v>
      </c>
      <c r="G11" s="26" t="s">
        <v>33</v>
      </c>
      <c r="H11" s="27" t="s">
        <v>27</v>
      </c>
      <c r="J11" s="26" t="s">
        <v>29</v>
      </c>
      <c r="K11" s="28">
        <v>1.552</v>
      </c>
      <c r="L11" s="26" t="s">
        <v>27</v>
      </c>
      <c r="N11" s="26" t="s">
        <v>30</v>
      </c>
      <c r="O11" s="28">
        <v>1.1235574528637495</v>
      </c>
      <c r="P11" s="26" t="s">
        <v>27</v>
      </c>
      <c r="R11" s="26" t="s">
        <v>31</v>
      </c>
      <c r="S11" s="28">
        <v>1.1706732186732187</v>
      </c>
      <c r="T11" s="26" t="s">
        <v>27</v>
      </c>
      <c r="V11" s="28">
        <v>1.58</v>
      </c>
      <c r="W11" s="28">
        <v>3.87</v>
      </c>
      <c r="X11" s="28">
        <v>5.34</v>
      </c>
      <c r="Y11" s="29">
        <v>0.92714903911680535</v>
      </c>
      <c r="Z11" s="30">
        <v>0.58680318931443376</v>
      </c>
      <c r="AA11" s="30">
        <v>0.23957339512062151</v>
      </c>
      <c r="AB11" s="30">
        <v>0.17362341556494484</v>
      </c>
      <c r="AC11" s="28">
        <v>1.552</v>
      </c>
      <c r="AD11" s="28">
        <v>4.07</v>
      </c>
      <c r="AE11" s="28">
        <v>6.27</v>
      </c>
      <c r="AF11" s="29">
        <v>0.95281672920889804</v>
      </c>
      <c r="AG11" s="30">
        <v>0.61392830490264039</v>
      </c>
      <c r="AH11" s="30">
        <v>0.23410730447393072</v>
      </c>
      <c r="AI11" s="30">
        <v>0.15196439062342873</v>
      </c>
      <c r="AK11" s="30">
        <v>-1.7721518987341787E-2</v>
      </c>
      <c r="AL11" s="30">
        <v>5.1679586563307539E-2</v>
      </c>
      <c r="AM11" s="30">
        <v>0.17415730337078647</v>
      </c>
    </row>
    <row r="12" spans="1:39" x14ac:dyDescent="0.25">
      <c r="A12" s="23">
        <v>0.70833333333333337</v>
      </c>
      <c r="B12" s="24">
        <v>45297</v>
      </c>
      <c r="C12" s="25" t="s">
        <v>47</v>
      </c>
      <c r="D12" s="25" t="s">
        <v>46</v>
      </c>
      <c r="E12" s="26" t="s">
        <v>27</v>
      </c>
      <c r="G12" s="26" t="s">
        <v>48</v>
      </c>
      <c r="H12" s="27" t="s">
        <v>27</v>
      </c>
      <c r="J12" s="26" t="s">
        <v>29</v>
      </c>
      <c r="K12" s="28">
        <v>2.0299999999999998</v>
      </c>
      <c r="L12" s="26" t="s">
        <v>27</v>
      </c>
      <c r="N12" s="26" t="s">
        <v>30</v>
      </c>
      <c r="O12" s="28">
        <v>1.2874954954954954</v>
      </c>
      <c r="P12" s="26" t="s">
        <v>27</v>
      </c>
      <c r="R12" s="26" t="s">
        <v>31</v>
      </c>
      <c r="S12" s="28">
        <v>1.4532954545454542</v>
      </c>
      <c r="T12" s="26" t="s">
        <v>27</v>
      </c>
      <c r="V12" s="28">
        <v>2.0499999999999998</v>
      </c>
      <c r="W12" s="28">
        <v>3.27</v>
      </c>
      <c r="X12" s="28">
        <v>3.52</v>
      </c>
      <c r="Y12" s="29">
        <v>0.9278966885438007</v>
      </c>
      <c r="Z12" s="30">
        <v>0.45263253099697598</v>
      </c>
      <c r="AA12" s="30">
        <v>0.28376045521217141</v>
      </c>
      <c r="AB12" s="30">
        <v>0.2636070137908525</v>
      </c>
      <c r="AC12" s="28">
        <v>2.0299999999999998</v>
      </c>
      <c r="AD12" s="28">
        <v>3.52</v>
      </c>
      <c r="AE12" s="28">
        <v>3.71</v>
      </c>
      <c r="AF12" s="29">
        <v>0.95580041894859025</v>
      </c>
      <c r="AG12" s="30">
        <v>0.4708376448022612</v>
      </c>
      <c r="AH12" s="30">
        <v>0.2715342099285768</v>
      </c>
      <c r="AI12" s="30">
        <v>0.25762814526916178</v>
      </c>
      <c r="AK12" s="30">
        <v>-9.7560975609756184E-3</v>
      </c>
      <c r="AL12" s="30">
        <v>7.64525993883792E-2</v>
      </c>
      <c r="AM12" s="30">
        <v>5.3977272727272714E-2</v>
      </c>
    </row>
    <row r="13" spans="1:39" x14ac:dyDescent="0.25">
      <c r="A13" s="23">
        <v>0.77083333333333337</v>
      </c>
      <c r="B13" s="24">
        <v>45297</v>
      </c>
      <c r="C13" s="25" t="s">
        <v>49</v>
      </c>
      <c r="D13" s="25" t="s">
        <v>46</v>
      </c>
      <c r="E13" s="26" t="s">
        <v>27</v>
      </c>
      <c r="G13" s="26" t="s">
        <v>48</v>
      </c>
      <c r="H13" s="27" t="s">
        <v>27</v>
      </c>
      <c r="J13" s="26" t="s">
        <v>29</v>
      </c>
      <c r="K13" s="28">
        <v>1.9610000000000001</v>
      </c>
      <c r="L13" s="26" t="s">
        <v>27</v>
      </c>
      <c r="N13" s="26" t="s">
        <v>30</v>
      </c>
      <c r="O13" s="28">
        <v>1.2619414651881475</v>
      </c>
      <c r="P13" s="26" t="s">
        <v>27</v>
      </c>
      <c r="R13" s="26" t="s">
        <v>31</v>
      </c>
      <c r="S13" s="28">
        <v>1.4070451977401128</v>
      </c>
      <c r="T13" s="26" t="s">
        <v>27</v>
      </c>
      <c r="V13" s="28">
        <v>1.94</v>
      </c>
      <c r="W13" s="28">
        <v>3.4</v>
      </c>
      <c r="X13" s="28">
        <v>4.22</v>
      </c>
      <c r="Y13" s="29">
        <v>0.95552199047056718</v>
      </c>
      <c r="Z13" s="30">
        <v>0.49253710848998317</v>
      </c>
      <c r="AA13" s="30">
        <v>0.28103587955016684</v>
      </c>
      <c r="AB13" s="30">
        <v>0.22642701195985004</v>
      </c>
      <c r="AC13" s="28">
        <v>1.9610000000000001</v>
      </c>
      <c r="AD13" s="28">
        <v>3.54</v>
      </c>
      <c r="AE13" s="28">
        <v>3.95</v>
      </c>
      <c r="AF13" s="29">
        <v>0.9563938545332914</v>
      </c>
      <c r="AG13" s="30">
        <v>0.4877072180179966</v>
      </c>
      <c r="AH13" s="30">
        <v>0.27016775551787897</v>
      </c>
      <c r="AI13" s="30">
        <v>0.24212502646412434</v>
      </c>
      <c r="AK13" s="30">
        <v>1.0824742268041304E-2</v>
      </c>
      <c r="AL13" s="30">
        <v>4.1176470588235335E-2</v>
      </c>
      <c r="AM13" s="30">
        <v>-6.3981042654028333E-2</v>
      </c>
    </row>
    <row r="14" spans="1:39" x14ac:dyDescent="0.25">
      <c r="A14" s="23">
        <v>0.52083333333333337</v>
      </c>
      <c r="B14" s="24">
        <v>45297</v>
      </c>
      <c r="C14" s="25" t="s">
        <v>50</v>
      </c>
      <c r="D14" s="25" t="s">
        <v>51</v>
      </c>
      <c r="E14" s="26" t="s">
        <v>27</v>
      </c>
      <c r="G14" s="26" t="s">
        <v>52</v>
      </c>
      <c r="H14" s="27" t="s">
        <v>27</v>
      </c>
      <c r="J14" s="26" t="s">
        <v>29</v>
      </c>
      <c r="K14" s="28">
        <v>1.167</v>
      </c>
      <c r="L14" s="26" t="s">
        <v>27</v>
      </c>
      <c r="N14" s="26" t="s">
        <v>30</v>
      </c>
      <c r="O14" s="28">
        <v>1.0192416187479656</v>
      </c>
      <c r="P14" s="26" t="s">
        <v>27</v>
      </c>
      <c r="R14" s="26" t="s">
        <v>31</v>
      </c>
      <c r="S14" s="28">
        <v>1.0220310559006212</v>
      </c>
      <c r="T14" s="26" t="s">
        <v>27</v>
      </c>
      <c r="V14" s="28">
        <v>1.1499999999999999</v>
      </c>
      <c r="W14" s="28">
        <v>7.36</v>
      </c>
      <c r="X14" s="28">
        <v>13.25</v>
      </c>
      <c r="Y14" s="29">
        <v>0.92514941656389327</v>
      </c>
      <c r="Z14" s="30">
        <v>0.80447775353382023</v>
      </c>
      <c r="AA14" s="30">
        <v>0.12569964898965941</v>
      </c>
      <c r="AB14" s="30">
        <v>6.9822597476520254E-2</v>
      </c>
      <c r="AC14" s="28">
        <v>1.167</v>
      </c>
      <c r="AD14" s="28">
        <v>8.0500000000000007</v>
      </c>
      <c r="AE14" s="28">
        <v>16.52</v>
      </c>
      <c r="AF14" s="29">
        <v>0.96001137949534454</v>
      </c>
      <c r="AG14" s="30">
        <v>0.82263185903628477</v>
      </c>
      <c r="AH14" s="30">
        <v>0.11925607198699931</v>
      </c>
      <c r="AI14" s="30">
        <v>5.8112068976715774E-2</v>
      </c>
      <c r="AK14" s="30">
        <v>1.4782608695652285E-2</v>
      </c>
      <c r="AL14" s="30">
        <v>9.3750000000000056E-2</v>
      </c>
      <c r="AM14" s="30">
        <v>0.24679245283018864</v>
      </c>
    </row>
    <row r="15" spans="1:39" x14ac:dyDescent="0.25">
      <c r="A15" s="23">
        <v>0.625</v>
      </c>
      <c r="B15" s="24">
        <v>45297</v>
      </c>
      <c r="C15" s="25" t="s">
        <v>53</v>
      </c>
      <c r="D15" s="25" t="s">
        <v>51</v>
      </c>
      <c r="E15" s="26" t="s">
        <v>27</v>
      </c>
      <c r="G15" s="26" t="s">
        <v>36</v>
      </c>
      <c r="H15" s="27" t="s">
        <v>27</v>
      </c>
      <c r="J15" s="26" t="s">
        <v>37</v>
      </c>
      <c r="K15" s="28">
        <v>3.36</v>
      </c>
      <c r="L15" s="26" t="s">
        <v>27</v>
      </c>
      <c r="N15" s="26" t="s">
        <v>30</v>
      </c>
      <c r="O15" s="28">
        <v>1.5000988467874796</v>
      </c>
      <c r="P15" s="26" t="s">
        <v>27</v>
      </c>
      <c r="R15" s="26" t="s">
        <v>31</v>
      </c>
      <c r="S15" s="28">
        <v>1.9034523809523807</v>
      </c>
      <c r="T15" s="26" t="s">
        <v>27</v>
      </c>
      <c r="V15" s="28">
        <v>2.4700000000000002</v>
      </c>
      <c r="W15" s="28">
        <v>3.33</v>
      </c>
      <c r="X15" s="28">
        <v>2.77</v>
      </c>
      <c r="Y15" s="29">
        <v>0.93793722803825275</v>
      </c>
      <c r="Z15" s="30">
        <v>0.37973167127054763</v>
      </c>
      <c r="AA15" s="30">
        <v>0.28166283124271851</v>
      </c>
      <c r="AB15" s="30">
        <v>0.33860549748673385</v>
      </c>
      <c r="AC15" s="28">
        <v>2.71</v>
      </c>
      <c r="AD15" s="28">
        <v>3.36</v>
      </c>
      <c r="AE15" s="28">
        <v>2.73</v>
      </c>
      <c r="AF15" s="29">
        <v>0.96812627790954453</v>
      </c>
      <c r="AG15" s="30">
        <v>0.35724216897031164</v>
      </c>
      <c r="AH15" s="30">
        <v>0.28813282080641206</v>
      </c>
      <c r="AI15" s="30">
        <v>0.35462501022327636</v>
      </c>
      <c r="AK15" s="30">
        <v>9.7165991902833912E-2</v>
      </c>
      <c r="AL15" s="30">
        <v>9.00900900900895E-3</v>
      </c>
      <c r="AM15" s="30">
        <v>-1.4440433212996403E-2</v>
      </c>
    </row>
    <row r="16" spans="1:39" x14ac:dyDescent="0.25">
      <c r="A16" s="23">
        <v>0.75</v>
      </c>
      <c r="B16" s="24">
        <v>45297</v>
      </c>
      <c r="C16" s="25" t="s">
        <v>54</v>
      </c>
      <c r="D16" s="25" t="s">
        <v>51</v>
      </c>
      <c r="E16" s="26" t="s">
        <v>27</v>
      </c>
      <c r="G16" s="26" t="s">
        <v>55</v>
      </c>
      <c r="H16" s="27" t="s">
        <v>27</v>
      </c>
      <c r="J16" s="26" t="s">
        <v>29</v>
      </c>
      <c r="K16" s="28">
        <v>2.23</v>
      </c>
      <c r="L16" s="26" t="s">
        <v>27</v>
      </c>
      <c r="N16" s="26" t="s">
        <v>30</v>
      </c>
      <c r="O16" s="28">
        <v>1.312490774907749</v>
      </c>
      <c r="P16" s="26" t="s">
        <v>27</v>
      </c>
      <c r="R16" s="26" t="s">
        <v>31</v>
      </c>
      <c r="S16" s="28">
        <v>1.5309404388714731</v>
      </c>
      <c r="T16" s="26" t="s">
        <v>27</v>
      </c>
      <c r="V16" s="28">
        <v>2.39</v>
      </c>
      <c r="W16" s="28">
        <v>3.32</v>
      </c>
      <c r="X16" s="28">
        <v>2.93</v>
      </c>
      <c r="Y16" s="29">
        <v>0.94258543448029819</v>
      </c>
      <c r="Z16" s="30">
        <v>0.3943872110796226</v>
      </c>
      <c r="AA16" s="30">
        <v>0.28391127544587297</v>
      </c>
      <c r="AB16" s="30">
        <v>0.32170151347450449</v>
      </c>
      <c r="AC16" s="28">
        <v>2.23</v>
      </c>
      <c r="AD16" s="28">
        <v>3.19</v>
      </c>
      <c r="AE16" s="28">
        <v>3.68</v>
      </c>
      <c r="AF16" s="29">
        <v>0.96744616453492893</v>
      </c>
      <c r="AG16" s="30">
        <v>0.43383236077799509</v>
      </c>
      <c r="AH16" s="30">
        <v>0.30327465972881784</v>
      </c>
      <c r="AI16" s="30">
        <v>0.26289297949318718</v>
      </c>
      <c r="AK16" s="30">
        <v>-6.6945606694560719E-2</v>
      </c>
      <c r="AL16" s="30">
        <v>-3.9156626506024063E-2</v>
      </c>
      <c r="AM16" s="30">
        <v>0.25597269624573377</v>
      </c>
    </row>
    <row r="17" spans="1:39" x14ac:dyDescent="0.25">
      <c r="A17" s="23">
        <v>0.86458333333333337</v>
      </c>
      <c r="B17" s="24">
        <v>45297</v>
      </c>
      <c r="C17" s="25" t="s">
        <v>56</v>
      </c>
      <c r="D17" s="25" t="s">
        <v>51</v>
      </c>
      <c r="E17" s="26" t="s">
        <v>27</v>
      </c>
      <c r="G17" s="26" t="s">
        <v>36</v>
      </c>
      <c r="H17" s="27" t="s">
        <v>27</v>
      </c>
      <c r="J17" s="26" t="s">
        <v>37</v>
      </c>
      <c r="K17" s="28">
        <v>3.49</v>
      </c>
      <c r="L17" s="26" t="s">
        <v>27</v>
      </c>
      <c r="N17" s="26" t="s">
        <v>30</v>
      </c>
      <c r="O17" s="28">
        <v>1.7066764275256223</v>
      </c>
      <c r="P17" s="26" t="s">
        <v>27</v>
      </c>
      <c r="R17" s="26" t="s">
        <v>31</v>
      </c>
      <c r="S17" s="28">
        <v>2.3829799426934097</v>
      </c>
      <c r="T17" s="26" t="s">
        <v>27</v>
      </c>
      <c r="V17" s="28">
        <v>2.71</v>
      </c>
      <c r="W17" s="28">
        <v>3.42</v>
      </c>
      <c r="X17" s="28">
        <v>2.4900000000000002</v>
      </c>
      <c r="Y17" s="29">
        <v>0.94072689029386236</v>
      </c>
      <c r="Z17" s="30">
        <v>0.34713169383537357</v>
      </c>
      <c r="AA17" s="30">
        <v>0.27506634219118786</v>
      </c>
      <c r="AB17" s="30">
        <v>0.37780196397343863</v>
      </c>
      <c r="AC17" s="28">
        <v>3.34</v>
      </c>
      <c r="AD17" s="28">
        <v>3.49</v>
      </c>
      <c r="AE17" s="28">
        <v>2.23</v>
      </c>
      <c r="AF17" s="29">
        <v>0.96677705253370527</v>
      </c>
      <c r="AG17" s="30">
        <v>0.28945420734542077</v>
      </c>
      <c r="AH17" s="30">
        <v>0.27701348210134819</v>
      </c>
      <c r="AI17" s="30">
        <v>0.43353231055323116</v>
      </c>
      <c r="AK17" s="30">
        <v>0.23247232472324719</v>
      </c>
      <c r="AL17" s="30">
        <v>2.0467836257310024E-2</v>
      </c>
      <c r="AM17" s="30">
        <v>-0.104417670682731</v>
      </c>
    </row>
    <row r="18" spans="1:39" x14ac:dyDescent="0.25">
      <c r="A18" s="23">
        <v>0.58333333333333337</v>
      </c>
      <c r="B18" s="24">
        <v>45297</v>
      </c>
      <c r="C18" s="25" t="s">
        <v>57</v>
      </c>
      <c r="D18" s="25" t="s">
        <v>58</v>
      </c>
      <c r="E18" s="26" t="s">
        <v>27</v>
      </c>
      <c r="G18" s="26" t="s">
        <v>48</v>
      </c>
      <c r="H18" s="27" t="s">
        <v>27</v>
      </c>
      <c r="J18" s="26" t="s">
        <v>29</v>
      </c>
      <c r="K18" s="28">
        <v>2.34</v>
      </c>
      <c r="L18" s="26" t="s">
        <v>27</v>
      </c>
      <c r="N18" s="26" t="s">
        <v>30</v>
      </c>
      <c r="O18" s="28">
        <v>1.3259999999999998</v>
      </c>
      <c r="P18" s="26" t="s">
        <v>27</v>
      </c>
      <c r="R18" s="26" t="s">
        <v>31</v>
      </c>
      <c r="S18" s="28">
        <v>1.575294117647059</v>
      </c>
      <c r="T18" s="26" t="s">
        <v>27</v>
      </c>
      <c r="V18" s="28">
        <v>2.1</v>
      </c>
      <c r="W18" s="28">
        <v>2.9</v>
      </c>
      <c r="X18" s="28">
        <v>3.51</v>
      </c>
      <c r="Y18" s="29">
        <v>0.90422588832487305</v>
      </c>
      <c r="Z18" s="30">
        <v>0.43058375634517759</v>
      </c>
      <c r="AA18" s="30">
        <v>0.31180203045685284</v>
      </c>
      <c r="AB18" s="30">
        <v>0.25761421319796951</v>
      </c>
      <c r="AC18" s="28">
        <v>2.34</v>
      </c>
      <c r="AD18" s="28">
        <v>3.06</v>
      </c>
      <c r="AE18" s="28">
        <v>3.08</v>
      </c>
      <c r="AF18" s="29">
        <v>0.92693599636858826</v>
      </c>
      <c r="AG18" s="30">
        <v>0.39612649417461043</v>
      </c>
      <c r="AH18" s="30">
        <v>0.30292026025117258</v>
      </c>
      <c r="AI18" s="30">
        <v>0.30095324557421693</v>
      </c>
      <c r="AK18" s="30">
        <v>0.11428571428571417</v>
      </c>
      <c r="AL18" s="30">
        <v>5.5172413793103496E-2</v>
      </c>
      <c r="AM18" s="30">
        <v>-0.12250712250712244</v>
      </c>
    </row>
    <row r="19" spans="1:39" x14ac:dyDescent="0.25">
      <c r="A19" s="23">
        <v>0.70833333333333337</v>
      </c>
      <c r="B19" s="24">
        <v>45297</v>
      </c>
      <c r="C19" s="25" t="s">
        <v>59</v>
      </c>
      <c r="D19" s="25" t="s">
        <v>58</v>
      </c>
      <c r="E19" s="26" t="s">
        <v>27</v>
      </c>
      <c r="G19" s="26" t="s">
        <v>60</v>
      </c>
      <c r="H19" s="27" t="s">
        <v>27</v>
      </c>
      <c r="J19" s="26" t="s">
        <v>29</v>
      </c>
      <c r="K19" s="28">
        <v>1.4970000000000001</v>
      </c>
      <c r="L19" s="26" t="s">
        <v>27</v>
      </c>
      <c r="N19" s="26" t="s">
        <v>30</v>
      </c>
      <c r="O19" s="28">
        <v>1.0929962141698215</v>
      </c>
      <c r="P19" s="26" t="s">
        <v>27</v>
      </c>
      <c r="R19" s="26" t="s">
        <v>31</v>
      </c>
      <c r="S19" s="28">
        <v>1.1273703703703706</v>
      </c>
      <c r="T19" s="26" t="s">
        <v>27</v>
      </c>
      <c r="V19" s="28">
        <v>1.44</v>
      </c>
      <c r="W19" s="28">
        <v>4.13</v>
      </c>
      <c r="X19" s="28">
        <v>5.9</v>
      </c>
      <c r="Y19" s="29">
        <v>0.90410459106111274</v>
      </c>
      <c r="Z19" s="30">
        <v>0.62785041045910606</v>
      </c>
      <c r="AA19" s="30">
        <v>0.21891152325934932</v>
      </c>
      <c r="AB19" s="30">
        <v>0.15323806628154452</v>
      </c>
      <c r="AC19" s="28">
        <v>1.4970000000000001</v>
      </c>
      <c r="AD19" s="28">
        <v>4.05</v>
      </c>
      <c r="AE19" s="28">
        <v>6.11</v>
      </c>
      <c r="AF19" s="29">
        <v>0.92714290970196001</v>
      </c>
      <c r="AG19" s="30">
        <v>0.61933394101667327</v>
      </c>
      <c r="AH19" s="30">
        <v>0.22892417523505187</v>
      </c>
      <c r="AI19" s="30">
        <v>0.15174188374827496</v>
      </c>
      <c r="AK19" s="30">
        <v>3.9583333333333449E-2</v>
      </c>
      <c r="AL19" s="30">
        <v>-1.9370460048426168E-2</v>
      </c>
      <c r="AM19" s="30">
        <v>3.5593220338983045E-2</v>
      </c>
    </row>
    <row r="20" spans="1:39" x14ac:dyDescent="0.25">
      <c r="A20" s="23">
        <v>0.75</v>
      </c>
      <c r="B20" s="24">
        <v>45297</v>
      </c>
      <c r="C20" s="25" t="s">
        <v>61</v>
      </c>
      <c r="D20" s="25" t="s">
        <v>62</v>
      </c>
      <c r="E20" s="26" t="s">
        <v>27</v>
      </c>
      <c r="G20" s="26" t="s">
        <v>63</v>
      </c>
      <c r="H20" s="27" t="s">
        <v>27</v>
      </c>
      <c r="J20" s="26" t="s">
        <v>29</v>
      </c>
      <c r="K20" s="28">
        <v>1.228</v>
      </c>
      <c r="L20" s="26" t="s">
        <v>27</v>
      </c>
      <c r="N20" s="26" t="s">
        <v>30</v>
      </c>
      <c r="O20" s="28">
        <v>0.99840438489646777</v>
      </c>
      <c r="P20" s="26" t="s">
        <v>27</v>
      </c>
      <c r="R20" s="26" t="s">
        <v>31</v>
      </c>
      <c r="S20" s="28">
        <v>0.99803745318352055</v>
      </c>
      <c r="T20" s="26" t="s">
        <v>27</v>
      </c>
      <c r="V20" s="28">
        <v>1.19</v>
      </c>
      <c r="W20" s="28">
        <v>5.41</v>
      </c>
      <c r="X20" s="28">
        <v>13.34</v>
      </c>
      <c r="Y20" s="29">
        <v>0.90897395162459682</v>
      </c>
      <c r="Z20" s="30">
        <v>0.7638436568273923</v>
      </c>
      <c r="AA20" s="30">
        <v>0.16801736628920458</v>
      </c>
      <c r="AB20" s="30">
        <v>6.8138976883403063E-2</v>
      </c>
      <c r="AC20" s="28">
        <v>1.228</v>
      </c>
      <c r="AD20" s="28">
        <v>5.34</v>
      </c>
      <c r="AE20" s="28">
        <v>13.9</v>
      </c>
      <c r="AF20" s="29">
        <v>0.93149713160758341</v>
      </c>
      <c r="AG20" s="30">
        <v>0.75854815277490506</v>
      </c>
      <c r="AH20" s="30">
        <v>0.1744376650950531</v>
      </c>
      <c r="AI20" s="30">
        <v>6.7014182130041969E-2</v>
      </c>
      <c r="AK20" s="30">
        <v>3.193277310924373E-2</v>
      </c>
      <c r="AL20" s="30">
        <v>-1.2939001848428888E-2</v>
      </c>
      <c r="AM20" s="30">
        <v>4.197901049475266E-2</v>
      </c>
    </row>
    <row r="21" spans="1:39" x14ac:dyDescent="0.25">
      <c r="A21" s="23">
        <v>0.83333333333333337</v>
      </c>
      <c r="B21" s="24">
        <v>45297</v>
      </c>
      <c r="C21" s="25" t="s">
        <v>64</v>
      </c>
      <c r="D21" s="25" t="s">
        <v>62</v>
      </c>
      <c r="E21" s="26" t="s">
        <v>27</v>
      </c>
      <c r="G21" s="26" t="s">
        <v>55</v>
      </c>
      <c r="H21" s="27" t="s">
        <v>27</v>
      </c>
      <c r="J21" s="26" t="s">
        <v>29</v>
      </c>
      <c r="K21" s="28">
        <v>2.4300000000000002</v>
      </c>
      <c r="L21" s="26" t="s">
        <v>27</v>
      </c>
      <c r="N21" s="26" t="s">
        <v>30</v>
      </c>
      <c r="O21" s="28">
        <v>1.334471243042672</v>
      </c>
      <c r="P21" s="26" t="s">
        <v>27</v>
      </c>
      <c r="R21" s="26" t="s">
        <v>31</v>
      </c>
      <c r="S21" s="28">
        <v>1.6090540540540541</v>
      </c>
      <c r="T21" s="26" t="s">
        <v>27</v>
      </c>
      <c r="V21" s="28">
        <v>2.44</v>
      </c>
      <c r="W21" s="28">
        <v>2.79</v>
      </c>
      <c r="X21" s="28">
        <v>2.94</v>
      </c>
      <c r="Y21" s="29">
        <v>0.9022053931247126</v>
      </c>
      <c r="Z21" s="30">
        <v>0.36975630865766912</v>
      </c>
      <c r="AA21" s="30">
        <v>0.32337110864685037</v>
      </c>
      <c r="AB21" s="30">
        <v>0.30687258269548046</v>
      </c>
      <c r="AC21" s="28">
        <v>2.4300000000000002</v>
      </c>
      <c r="AD21" s="28">
        <v>2.96</v>
      </c>
      <c r="AE21" s="28">
        <v>3.04</v>
      </c>
      <c r="AF21" s="29">
        <v>0.92737895701150208</v>
      </c>
      <c r="AG21" s="30">
        <v>0.38163743086893087</v>
      </c>
      <c r="AH21" s="30">
        <v>0.31330370169307498</v>
      </c>
      <c r="AI21" s="30">
        <v>0.30505886743799415</v>
      </c>
      <c r="AK21" s="30">
        <v>-4.0983606557376175E-3</v>
      </c>
      <c r="AL21" s="30">
        <v>6.0931899641577032E-2</v>
      </c>
      <c r="AM21" s="30">
        <v>3.4013605442176902E-2</v>
      </c>
    </row>
    <row r="22" spans="1:39" x14ac:dyDescent="0.25">
      <c r="A22" s="23">
        <v>0.64583333333333337</v>
      </c>
      <c r="B22" s="24">
        <v>45297</v>
      </c>
      <c r="C22" s="25" t="s">
        <v>65</v>
      </c>
      <c r="D22" s="25" t="s">
        <v>66</v>
      </c>
      <c r="E22" s="26" t="s">
        <v>27</v>
      </c>
      <c r="G22" s="26" t="s">
        <v>67</v>
      </c>
      <c r="H22" s="27" t="s">
        <v>27</v>
      </c>
      <c r="J22" s="26" t="s">
        <v>44</v>
      </c>
      <c r="K22" s="28">
        <v>1.877</v>
      </c>
      <c r="L22" s="26" t="s">
        <v>27</v>
      </c>
      <c r="N22" s="26" t="s">
        <v>40</v>
      </c>
      <c r="O22" s="28">
        <v>1.2564030297692443</v>
      </c>
      <c r="P22" s="26" t="s">
        <v>27</v>
      </c>
      <c r="R22" s="26" t="s">
        <v>41</v>
      </c>
      <c r="S22" s="28">
        <v>1.3830526315789475</v>
      </c>
      <c r="T22" s="26" t="s">
        <v>27</v>
      </c>
      <c r="V22" s="28">
        <v>3.88</v>
      </c>
      <c r="W22" s="28">
        <v>3.6</v>
      </c>
      <c r="X22" s="28">
        <v>1.79</v>
      </c>
      <c r="Y22" s="29">
        <v>0.91393563668796518</v>
      </c>
      <c r="Z22" s="30">
        <v>0.23555042182679517</v>
      </c>
      <c r="AA22" s="30">
        <v>0.25387101019110142</v>
      </c>
      <c r="AB22" s="30">
        <v>0.51057856798210344</v>
      </c>
      <c r="AC22" s="28">
        <v>3.71</v>
      </c>
      <c r="AD22" s="28">
        <v>3.8</v>
      </c>
      <c r="AE22" s="28">
        <v>1.877</v>
      </c>
      <c r="AF22" s="29">
        <v>0.93855758634644559</v>
      </c>
      <c r="AG22" s="30">
        <v>0.2529804814949988</v>
      </c>
      <c r="AH22" s="30">
        <v>0.24698883851222253</v>
      </c>
      <c r="AI22" s="30">
        <v>0.50003067999277873</v>
      </c>
      <c r="AK22" s="30">
        <v>-4.3814432989690705E-2</v>
      </c>
      <c r="AL22" s="30">
        <v>5.5555555555555483E-2</v>
      </c>
      <c r="AM22" s="30">
        <v>4.8603351955307246E-2</v>
      </c>
    </row>
    <row r="23" spans="1:39" x14ac:dyDescent="0.25">
      <c r="A23" s="23">
        <v>0.64583333333333337</v>
      </c>
      <c r="B23" s="24">
        <v>45297</v>
      </c>
      <c r="C23" s="25" t="s">
        <v>68</v>
      </c>
      <c r="D23" s="25" t="s">
        <v>66</v>
      </c>
      <c r="E23" s="26" t="s">
        <v>27</v>
      </c>
      <c r="G23" s="26" t="s">
        <v>52</v>
      </c>
      <c r="H23" s="27" t="s">
        <v>27</v>
      </c>
      <c r="J23" s="26" t="s">
        <v>29</v>
      </c>
      <c r="K23" s="28">
        <v>1.0640000000000001</v>
      </c>
      <c r="L23" s="26" t="s">
        <v>27</v>
      </c>
      <c r="N23" s="26" t="s">
        <v>30</v>
      </c>
      <c r="O23" s="28">
        <v>0.98327438676554479</v>
      </c>
      <c r="P23" s="26" t="s">
        <v>27</v>
      </c>
      <c r="R23" s="26" t="s">
        <v>31</v>
      </c>
      <c r="S23" s="28">
        <v>0.98190123456790124</v>
      </c>
      <c r="T23" s="26" t="s">
        <v>27</v>
      </c>
      <c r="V23" s="28">
        <v>1.0900000000000001</v>
      </c>
      <c r="W23" s="28">
        <v>9.65</v>
      </c>
      <c r="X23" s="28">
        <v>15.97</v>
      </c>
      <c r="Y23" s="29">
        <v>0.92278542796134611</v>
      </c>
      <c r="Z23" s="30">
        <v>0.84659213574435421</v>
      </c>
      <c r="AA23" s="30">
        <v>9.562543294936228E-2</v>
      </c>
      <c r="AB23" s="30">
        <v>5.7782431306283411E-2</v>
      </c>
      <c r="AC23" s="28">
        <v>1.0640000000000001</v>
      </c>
      <c r="AD23" s="28">
        <v>12.96</v>
      </c>
      <c r="AE23" s="28">
        <v>24.47</v>
      </c>
      <c r="AF23" s="29">
        <v>0.94528994103262709</v>
      </c>
      <c r="AG23" s="30">
        <v>0.88843039570735638</v>
      </c>
      <c r="AH23" s="30">
        <v>7.2939038659924918E-2</v>
      </c>
      <c r="AI23" s="30">
        <v>3.8630565632718723E-2</v>
      </c>
      <c r="AK23" s="30">
        <v>-2.3853211009174331E-2</v>
      </c>
      <c r="AL23" s="30">
        <v>0.3430051813471503</v>
      </c>
      <c r="AM23" s="30">
        <v>0.53224796493425164</v>
      </c>
    </row>
    <row r="24" spans="1:39" x14ac:dyDescent="0.25">
      <c r="A24" s="23">
        <v>0.6875</v>
      </c>
      <c r="B24" s="24">
        <v>45297</v>
      </c>
      <c r="C24" s="25" t="s">
        <v>69</v>
      </c>
      <c r="D24" s="25" t="s">
        <v>70</v>
      </c>
      <c r="E24" s="26" t="s">
        <v>27</v>
      </c>
      <c r="G24" s="26" t="s">
        <v>55</v>
      </c>
      <c r="H24" s="27" t="s">
        <v>27</v>
      </c>
      <c r="J24" s="26" t="s">
        <v>29</v>
      </c>
      <c r="K24" s="28">
        <v>2.79</v>
      </c>
      <c r="L24" s="26" t="s">
        <v>27</v>
      </c>
      <c r="N24" s="26" t="s">
        <v>30</v>
      </c>
      <c r="O24" s="28">
        <v>1.520163132137031</v>
      </c>
      <c r="P24" s="26" t="s">
        <v>27</v>
      </c>
      <c r="R24" s="26" t="s">
        <v>31</v>
      </c>
      <c r="S24" s="28">
        <v>1.9546706586826346</v>
      </c>
      <c r="T24" s="26" t="s">
        <v>27</v>
      </c>
      <c r="V24" s="28">
        <v>2.4500000000000002</v>
      </c>
      <c r="W24" s="28">
        <v>3.27</v>
      </c>
      <c r="X24" s="28">
        <v>3.07</v>
      </c>
      <c r="Y24" s="29">
        <v>0.96180983814264898</v>
      </c>
      <c r="Z24" s="30">
        <v>0.39257544413985662</v>
      </c>
      <c r="AA24" s="30">
        <v>0.29413144897328708</v>
      </c>
      <c r="AB24" s="30">
        <v>0.31329310688685635</v>
      </c>
      <c r="AC24" s="28">
        <v>2.79</v>
      </c>
      <c r="AD24" s="28">
        <v>3.34</v>
      </c>
      <c r="AE24" s="28">
        <v>2.71</v>
      </c>
      <c r="AF24" s="29">
        <v>0.97387310120358328</v>
      </c>
      <c r="AG24" s="30">
        <v>0.34905845921275386</v>
      </c>
      <c r="AH24" s="30">
        <v>0.29157877281544414</v>
      </c>
      <c r="AI24" s="30">
        <v>0.359362767971802</v>
      </c>
      <c r="AK24" s="30">
        <v>0.13877551020408158</v>
      </c>
      <c r="AL24" s="30">
        <v>2.1406727828746128E-2</v>
      </c>
      <c r="AM24" s="30">
        <v>-0.11726384364820844</v>
      </c>
    </row>
    <row r="25" spans="1:39" x14ac:dyDescent="0.25">
      <c r="A25" s="23">
        <v>0.6875</v>
      </c>
      <c r="B25" s="24">
        <v>45297</v>
      </c>
      <c r="C25" s="25" t="s">
        <v>71</v>
      </c>
      <c r="D25" s="25" t="s">
        <v>70</v>
      </c>
      <c r="E25" s="26" t="s">
        <v>27</v>
      </c>
      <c r="G25" s="26" t="s">
        <v>72</v>
      </c>
      <c r="H25" s="27" t="s">
        <v>27</v>
      </c>
      <c r="J25" s="26" t="s">
        <v>37</v>
      </c>
      <c r="K25" s="28">
        <v>3.34</v>
      </c>
      <c r="L25" s="26" t="s">
        <v>27</v>
      </c>
      <c r="N25" s="26" t="s">
        <v>30</v>
      </c>
      <c r="O25" s="28">
        <v>1.3624615384615386</v>
      </c>
      <c r="P25" s="26" t="s">
        <v>27</v>
      </c>
      <c r="R25" s="26" t="s">
        <v>31</v>
      </c>
      <c r="S25" s="28">
        <v>1.5746341463414635</v>
      </c>
      <c r="T25" s="26" t="s">
        <v>27</v>
      </c>
      <c r="V25" s="28">
        <v>2.16</v>
      </c>
      <c r="W25" s="28">
        <v>3.65</v>
      </c>
      <c r="X25" s="28">
        <v>3.32</v>
      </c>
      <c r="Y25" s="29">
        <v>0.96326085996496547</v>
      </c>
      <c r="Z25" s="30">
        <v>0.44595410183563211</v>
      </c>
      <c r="AA25" s="30">
        <v>0.26390708492190834</v>
      </c>
      <c r="AB25" s="30">
        <v>0.29013881324245949</v>
      </c>
      <c r="AC25" s="28">
        <v>2.16</v>
      </c>
      <c r="AD25" s="28">
        <v>3.69</v>
      </c>
      <c r="AE25" s="28">
        <v>3.39</v>
      </c>
      <c r="AF25" s="29">
        <v>0.97186364960668159</v>
      </c>
      <c r="AG25" s="30">
        <v>0.44993687481790806</v>
      </c>
      <c r="AH25" s="30">
        <v>0.26337768282023893</v>
      </c>
      <c r="AI25" s="30">
        <v>0.286685442361853</v>
      </c>
      <c r="AK25" s="30">
        <v>0</v>
      </c>
      <c r="AL25" s="30">
        <v>1.0958904109589052E-2</v>
      </c>
      <c r="AM25" s="30">
        <v>2.1084337349397676E-2</v>
      </c>
    </row>
    <row r="26" spans="1:39" x14ac:dyDescent="0.25">
      <c r="A26" s="23">
        <v>0.79166666666666663</v>
      </c>
      <c r="B26" s="24">
        <v>45297</v>
      </c>
      <c r="C26" s="25" t="s">
        <v>73</v>
      </c>
      <c r="D26" s="25" t="s">
        <v>70</v>
      </c>
      <c r="E26" s="26" t="s">
        <v>27</v>
      </c>
      <c r="G26" s="26" t="s">
        <v>74</v>
      </c>
      <c r="H26" s="27" t="s">
        <v>27</v>
      </c>
      <c r="J26" s="26" t="s">
        <v>44</v>
      </c>
      <c r="K26" s="28">
        <v>1.4870000000000001</v>
      </c>
      <c r="L26" s="26" t="s">
        <v>27</v>
      </c>
      <c r="N26" s="26" t="s">
        <v>40</v>
      </c>
      <c r="O26" s="28">
        <v>1.1402587423553394</v>
      </c>
      <c r="P26" s="26" t="s">
        <v>27</v>
      </c>
      <c r="R26" s="26" t="s">
        <v>41</v>
      </c>
      <c r="S26" s="28">
        <v>1.1829100204498979</v>
      </c>
      <c r="T26" s="26" t="s">
        <v>27</v>
      </c>
      <c r="V26" s="28">
        <v>6.29</v>
      </c>
      <c r="W26" s="28">
        <v>4.9400000000000004</v>
      </c>
      <c r="X26" s="28">
        <v>1.46</v>
      </c>
      <c r="Y26" s="29">
        <v>0.95570939825231116</v>
      </c>
      <c r="Z26" s="30">
        <v>0.1519410808032291</v>
      </c>
      <c r="AA26" s="30">
        <v>0.19346344094176338</v>
      </c>
      <c r="AB26" s="30">
        <v>0.65459547825500763</v>
      </c>
      <c r="AC26" s="28">
        <v>6.45</v>
      </c>
      <c r="AD26" s="28">
        <v>4.8899999999999997</v>
      </c>
      <c r="AE26" s="28">
        <v>1.4870000000000001</v>
      </c>
      <c r="AF26" s="29">
        <v>0.96896155162026887</v>
      </c>
      <c r="AG26" s="30">
        <v>0.15022659715042927</v>
      </c>
      <c r="AH26" s="30">
        <v>0.19815164654811224</v>
      </c>
      <c r="AI26" s="30">
        <v>0.65162175630145858</v>
      </c>
      <c r="AK26" s="30">
        <v>2.5437201907790166E-2</v>
      </c>
      <c r="AL26" s="30">
        <v>-1.0121457489878685E-2</v>
      </c>
      <c r="AM26" s="30">
        <v>1.8493150684931601E-2</v>
      </c>
    </row>
    <row r="27" spans="1:39" x14ac:dyDescent="0.25">
      <c r="A27" s="23">
        <v>0.89583333333333337</v>
      </c>
      <c r="B27" s="24">
        <v>45297</v>
      </c>
      <c r="C27" s="25" t="s">
        <v>75</v>
      </c>
      <c r="D27" s="25" t="s">
        <v>70</v>
      </c>
      <c r="E27" s="26" t="s">
        <v>27</v>
      </c>
      <c r="G27" s="26" t="s">
        <v>60</v>
      </c>
      <c r="H27" s="27" t="s">
        <v>27</v>
      </c>
      <c r="J27" s="26" t="s">
        <v>29</v>
      </c>
      <c r="K27" s="28">
        <v>1.6020000000000001</v>
      </c>
      <c r="L27" s="26" t="s">
        <v>27</v>
      </c>
      <c r="N27" s="26" t="s">
        <v>30</v>
      </c>
      <c r="O27" s="28">
        <v>1.1772393247269117</v>
      </c>
      <c r="P27" s="26" t="s">
        <v>27</v>
      </c>
      <c r="R27" s="26" t="s">
        <v>31</v>
      </c>
      <c r="S27" s="28">
        <v>1.2411891891891893</v>
      </c>
      <c r="T27" s="26" t="s">
        <v>27</v>
      </c>
      <c r="V27" s="28">
        <v>1.69</v>
      </c>
      <c r="W27" s="28">
        <v>4.0599999999999996</v>
      </c>
      <c r="X27" s="28">
        <v>4.83</v>
      </c>
      <c r="Y27" s="29">
        <v>0.95688218768316602</v>
      </c>
      <c r="Z27" s="30">
        <v>0.56620247791903322</v>
      </c>
      <c r="AA27" s="30">
        <v>0.23568526790225769</v>
      </c>
      <c r="AB27" s="30">
        <v>0.19811225417870929</v>
      </c>
      <c r="AC27" s="28">
        <v>1.6020000000000001</v>
      </c>
      <c r="AD27" s="28">
        <v>4.4400000000000004</v>
      </c>
      <c r="AE27" s="28">
        <v>5.49</v>
      </c>
      <c r="AF27" s="29">
        <v>0.96937331599619314</v>
      </c>
      <c r="AG27" s="30">
        <v>0.60510194506628789</v>
      </c>
      <c r="AH27" s="30">
        <v>0.21832732342256603</v>
      </c>
      <c r="AI27" s="30">
        <v>0.17657073151114627</v>
      </c>
      <c r="AK27" s="30">
        <v>-5.2071005917159678E-2</v>
      </c>
      <c r="AL27" s="30">
        <v>9.3596059113300697E-2</v>
      </c>
      <c r="AM27" s="30">
        <v>0.13664596273291929</v>
      </c>
    </row>
    <row r="28" spans="1:39" x14ac:dyDescent="0.25">
      <c r="A28" s="23">
        <v>0.5</v>
      </c>
      <c r="B28" s="24">
        <v>45297</v>
      </c>
      <c r="C28" s="25" t="s">
        <v>76</v>
      </c>
      <c r="D28" s="25" t="s">
        <v>77</v>
      </c>
      <c r="E28" s="26" t="s">
        <v>27</v>
      </c>
      <c r="G28" s="26" t="s">
        <v>52</v>
      </c>
      <c r="H28" s="27" t="s">
        <v>27</v>
      </c>
      <c r="J28" s="26" t="s">
        <v>29</v>
      </c>
      <c r="K28" s="28">
        <v>1.925</v>
      </c>
      <c r="L28" s="26" t="s">
        <v>27</v>
      </c>
      <c r="N28" s="26" t="s">
        <v>30</v>
      </c>
      <c r="O28" s="28">
        <v>1.2650489759572574</v>
      </c>
      <c r="P28" s="26" t="s">
        <v>27</v>
      </c>
      <c r="R28" s="26" t="s">
        <v>31</v>
      </c>
      <c r="S28" s="28">
        <v>1.4033197831978319</v>
      </c>
      <c r="T28" s="26" t="s">
        <v>27</v>
      </c>
      <c r="V28" s="28">
        <v>2.08</v>
      </c>
      <c r="W28" s="28">
        <v>3.36</v>
      </c>
      <c r="X28" s="28">
        <v>3.5</v>
      </c>
      <c r="Y28" s="29">
        <v>0.93975903614457856</v>
      </c>
      <c r="Z28" s="30">
        <v>0.45180722891566277</v>
      </c>
      <c r="AA28" s="30">
        <v>0.27969018932874362</v>
      </c>
      <c r="AB28" s="30">
        <v>0.26850258175559388</v>
      </c>
      <c r="AC28" s="28">
        <v>1.925</v>
      </c>
      <c r="AD28" s="28">
        <v>3.69</v>
      </c>
      <c r="AE28" s="28">
        <v>4.09</v>
      </c>
      <c r="AF28" s="29">
        <v>0.96620037181644647</v>
      </c>
      <c r="AG28" s="30">
        <v>0.50192227107347864</v>
      </c>
      <c r="AH28" s="30">
        <v>0.26184291919144892</v>
      </c>
      <c r="AI28" s="30">
        <v>0.23623480973507252</v>
      </c>
      <c r="AK28" s="30">
        <v>-7.4519230769230782E-2</v>
      </c>
      <c r="AL28" s="30">
        <v>9.821428571428574E-2</v>
      </c>
      <c r="AM28" s="30">
        <v>0.16857142857142854</v>
      </c>
    </row>
    <row r="29" spans="1:39" x14ac:dyDescent="0.25">
      <c r="A29" s="23">
        <v>0.5</v>
      </c>
      <c r="B29" s="24">
        <v>45297</v>
      </c>
      <c r="C29" s="25" t="s">
        <v>78</v>
      </c>
      <c r="D29" s="25" t="s">
        <v>77</v>
      </c>
      <c r="E29" s="26" t="s">
        <v>27</v>
      </c>
      <c r="G29" s="26" t="s">
        <v>67</v>
      </c>
      <c r="H29" s="27" t="s">
        <v>27</v>
      </c>
      <c r="J29" s="26" t="s">
        <v>44</v>
      </c>
      <c r="K29" s="28">
        <v>1.7350000000000001</v>
      </c>
      <c r="L29" s="26" t="s">
        <v>27</v>
      </c>
      <c r="N29" s="26" t="s">
        <v>40</v>
      </c>
      <c r="O29" s="28">
        <v>1.2234919286321155</v>
      </c>
      <c r="P29" s="26" t="s">
        <v>27</v>
      </c>
      <c r="R29" s="26" t="s">
        <v>41</v>
      </c>
      <c r="S29" s="28">
        <v>1.3169277108433737</v>
      </c>
      <c r="T29" s="26" t="s">
        <v>27</v>
      </c>
      <c r="V29" s="28">
        <v>4.91</v>
      </c>
      <c r="W29" s="28">
        <v>3.91</v>
      </c>
      <c r="X29" s="28">
        <v>1.65</v>
      </c>
      <c r="Y29" s="29">
        <v>0.93854318822201355</v>
      </c>
      <c r="Z29" s="30">
        <v>0.19114932550346506</v>
      </c>
      <c r="AA29" s="30">
        <v>0.24003662102864798</v>
      </c>
      <c r="AB29" s="30">
        <v>0.56881405346788705</v>
      </c>
      <c r="AC29" s="28">
        <v>4.58</v>
      </c>
      <c r="AD29" s="28">
        <v>4.1500000000000004</v>
      </c>
      <c r="AE29" s="28">
        <v>1.7350000000000001</v>
      </c>
      <c r="AF29" s="29">
        <v>0.96555541078453033</v>
      </c>
      <c r="AG29" s="30">
        <v>0.21081995868657866</v>
      </c>
      <c r="AH29" s="30">
        <v>0.23266395440591089</v>
      </c>
      <c r="AI29" s="30">
        <v>0.55651608690751031</v>
      </c>
      <c r="AK29" s="30">
        <v>-6.7209775967413454E-2</v>
      </c>
      <c r="AL29" s="30">
        <v>6.1381074168798004E-2</v>
      </c>
      <c r="AM29" s="30">
        <v>5.1515151515151632E-2</v>
      </c>
    </row>
    <row r="30" spans="1:39" x14ac:dyDescent="0.25">
      <c r="A30" s="23">
        <v>0.625</v>
      </c>
      <c r="B30" s="24">
        <v>45297</v>
      </c>
      <c r="C30" s="25" t="s">
        <v>79</v>
      </c>
      <c r="D30" s="25" t="s">
        <v>77</v>
      </c>
      <c r="E30" s="26" t="s">
        <v>27</v>
      </c>
      <c r="G30" s="26" t="s">
        <v>60</v>
      </c>
      <c r="H30" s="27" t="s">
        <v>27</v>
      </c>
      <c r="J30" s="26" t="s">
        <v>29</v>
      </c>
      <c r="K30" s="28">
        <v>1.5980000000000001</v>
      </c>
      <c r="L30" s="26" t="s">
        <v>27</v>
      </c>
      <c r="N30" s="26" t="s">
        <v>30</v>
      </c>
      <c r="O30" s="28">
        <v>1.1506271899088998</v>
      </c>
      <c r="P30" s="26" t="s">
        <v>27</v>
      </c>
      <c r="R30" s="26" t="s">
        <v>31</v>
      </c>
      <c r="S30" s="28">
        <v>1.2091922141119222</v>
      </c>
      <c r="T30" s="26" t="s">
        <v>27</v>
      </c>
      <c r="V30" s="28">
        <v>1.85</v>
      </c>
      <c r="W30" s="28">
        <v>3.44</v>
      </c>
      <c r="X30" s="28">
        <v>4.25</v>
      </c>
      <c r="Y30" s="29">
        <v>0.93761808191635043</v>
      </c>
      <c r="Z30" s="30">
        <v>0.50682058481964876</v>
      </c>
      <c r="AA30" s="30">
        <v>0.27256339590591583</v>
      </c>
      <c r="AB30" s="30">
        <v>0.22061601927443536</v>
      </c>
      <c r="AC30" s="28">
        <v>1.5980000000000001</v>
      </c>
      <c r="AD30" s="28">
        <v>4.1100000000000003</v>
      </c>
      <c r="AE30" s="28">
        <v>5.95</v>
      </c>
      <c r="AF30" s="29">
        <v>0.96417282542132599</v>
      </c>
      <c r="AG30" s="30">
        <v>0.60336221866165585</v>
      </c>
      <c r="AH30" s="30">
        <v>0.23459192832635664</v>
      </c>
      <c r="AI30" s="30">
        <v>0.16204585301198754</v>
      </c>
      <c r="AK30" s="30">
        <v>-0.13621621621621621</v>
      </c>
      <c r="AL30" s="30">
        <v>0.19476744186046524</v>
      </c>
      <c r="AM30" s="30">
        <v>0.4</v>
      </c>
    </row>
    <row r="31" spans="1:39" x14ac:dyDescent="0.25">
      <c r="A31" s="23">
        <v>0.6875</v>
      </c>
      <c r="B31" s="24">
        <v>45297</v>
      </c>
      <c r="C31" s="25" t="s">
        <v>80</v>
      </c>
      <c r="D31" s="25" t="s">
        <v>77</v>
      </c>
      <c r="E31" s="26" t="s">
        <v>27</v>
      </c>
      <c r="G31" s="26" t="s">
        <v>60</v>
      </c>
      <c r="H31" s="27" t="s">
        <v>27</v>
      </c>
      <c r="J31" s="26" t="s">
        <v>29</v>
      </c>
      <c r="K31" s="28">
        <v>1.704</v>
      </c>
      <c r="L31" s="26" t="s">
        <v>27</v>
      </c>
      <c r="N31" s="26" t="s">
        <v>30</v>
      </c>
      <c r="O31" s="28">
        <v>1.1895393338058113</v>
      </c>
      <c r="P31" s="26" t="s">
        <v>27</v>
      </c>
      <c r="R31" s="26" t="s">
        <v>31</v>
      </c>
      <c r="S31" s="28">
        <v>1.27151269035533</v>
      </c>
      <c r="T31" s="26" t="s">
        <v>27</v>
      </c>
      <c r="V31" s="28">
        <v>1.87</v>
      </c>
      <c r="W31" s="28">
        <v>3.61</v>
      </c>
      <c r="X31" s="28">
        <v>3.93</v>
      </c>
      <c r="Y31" s="29">
        <v>0.93789221942157375</v>
      </c>
      <c r="Z31" s="30">
        <v>0.50154664140191096</v>
      </c>
      <c r="AA31" s="30">
        <v>0.2598039388979429</v>
      </c>
      <c r="AB31" s="30">
        <v>0.23864941970014597</v>
      </c>
      <c r="AC31" s="28">
        <v>1.704</v>
      </c>
      <c r="AD31" s="28">
        <v>3.94</v>
      </c>
      <c r="AE31" s="28">
        <v>5.09</v>
      </c>
      <c r="AF31" s="29">
        <v>0.96420372374704166</v>
      </c>
      <c r="AG31" s="30">
        <v>0.56584725572009487</v>
      </c>
      <c r="AH31" s="30">
        <v>0.24472175729620346</v>
      </c>
      <c r="AI31" s="30">
        <v>0.18943098698370173</v>
      </c>
      <c r="AK31" s="30">
        <v>-8.8770053475935903E-2</v>
      </c>
      <c r="AL31" s="30">
        <v>9.1412742382271497E-2</v>
      </c>
      <c r="AM31" s="30">
        <v>0.29516539440203554</v>
      </c>
    </row>
    <row r="32" spans="1:39" x14ac:dyDescent="0.25">
      <c r="A32" s="23">
        <v>0.6875</v>
      </c>
      <c r="B32" s="24">
        <v>45297</v>
      </c>
      <c r="C32" s="25" t="s">
        <v>81</v>
      </c>
      <c r="D32" s="25" t="s">
        <v>77</v>
      </c>
      <c r="E32" s="26" t="s">
        <v>27</v>
      </c>
      <c r="G32" s="26" t="s">
        <v>60</v>
      </c>
      <c r="H32" s="27" t="s">
        <v>27</v>
      </c>
      <c r="J32" s="26" t="s">
        <v>29</v>
      </c>
      <c r="K32" s="28">
        <v>1.7569999999999999</v>
      </c>
      <c r="L32" s="26" t="s">
        <v>27</v>
      </c>
      <c r="N32" s="26" t="s">
        <v>30</v>
      </c>
      <c r="O32" s="28">
        <v>1.1785759790144275</v>
      </c>
      <c r="P32" s="26" t="s">
        <v>27</v>
      </c>
      <c r="R32" s="26" t="s">
        <v>31</v>
      </c>
      <c r="S32" s="28">
        <v>1.2662178770949719</v>
      </c>
      <c r="T32" s="26" t="s">
        <v>27</v>
      </c>
      <c r="V32" s="28">
        <v>1.83</v>
      </c>
      <c r="W32" s="28">
        <v>3.46</v>
      </c>
      <c r="X32" s="28">
        <v>4.3099999999999996</v>
      </c>
      <c r="Y32" s="29">
        <v>0.9367821994596951</v>
      </c>
      <c r="Z32" s="30">
        <v>0.51190284123480601</v>
      </c>
      <c r="AA32" s="30">
        <v>0.2707463004218772</v>
      </c>
      <c r="AB32" s="30">
        <v>0.21735085834331674</v>
      </c>
      <c r="AC32" s="28">
        <v>1.7569999999999999</v>
      </c>
      <c r="AD32" s="28">
        <v>3.58</v>
      </c>
      <c r="AE32" s="28">
        <v>5.31</v>
      </c>
      <c r="AF32" s="29">
        <v>0.96450106599771923</v>
      </c>
      <c r="AG32" s="30">
        <v>0.54894767558208268</v>
      </c>
      <c r="AH32" s="30">
        <v>0.26941370558595507</v>
      </c>
      <c r="AI32" s="30">
        <v>0.1816386188319622</v>
      </c>
      <c r="AK32" s="30">
        <v>-3.9890710382513753E-2</v>
      </c>
      <c r="AL32" s="30">
        <v>3.4682080924855523E-2</v>
      </c>
      <c r="AM32" s="30">
        <v>0.23201856148491881</v>
      </c>
    </row>
    <row r="33" spans="1:39" x14ac:dyDescent="0.25">
      <c r="A33" s="23">
        <v>0.79166666666666663</v>
      </c>
      <c r="B33" s="24">
        <v>45297</v>
      </c>
      <c r="C33" s="25" t="s">
        <v>82</v>
      </c>
      <c r="D33" s="25" t="s">
        <v>77</v>
      </c>
      <c r="E33" s="26" t="s">
        <v>27</v>
      </c>
      <c r="G33" s="26" t="s">
        <v>55</v>
      </c>
      <c r="H33" s="27" t="s">
        <v>27</v>
      </c>
      <c r="J33" s="26" t="s">
        <v>29</v>
      </c>
      <c r="K33" s="28">
        <v>2.3199999999999998</v>
      </c>
      <c r="L33" s="26" t="s">
        <v>27</v>
      </c>
      <c r="N33" s="26" t="s">
        <v>30</v>
      </c>
      <c r="O33" s="28">
        <v>1.3740597539543058</v>
      </c>
      <c r="P33" s="26" t="s">
        <v>27</v>
      </c>
      <c r="R33" s="26" t="s">
        <v>31</v>
      </c>
      <c r="S33" s="28">
        <v>1.6315727002967357</v>
      </c>
      <c r="T33" s="26" t="s">
        <v>27</v>
      </c>
      <c r="V33" s="28">
        <v>2.33</v>
      </c>
      <c r="W33" s="28">
        <v>3.27</v>
      </c>
      <c r="X33" s="28">
        <v>3.04</v>
      </c>
      <c r="Y33" s="29">
        <v>0.93990058068992954</v>
      </c>
      <c r="Z33" s="30">
        <v>0.40339080716305992</v>
      </c>
      <c r="AA33" s="30">
        <v>0.28743137024156862</v>
      </c>
      <c r="AB33" s="30">
        <v>0.30917782259537158</v>
      </c>
      <c r="AC33" s="28">
        <v>2.3199999999999998</v>
      </c>
      <c r="AD33" s="28">
        <v>3.37</v>
      </c>
      <c r="AE33" s="28">
        <v>3.27</v>
      </c>
      <c r="AF33" s="29">
        <v>0.96751024609550917</v>
      </c>
      <c r="AG33" s="30">
        <v>0.41703027848944368</v>
      </c>
      <c r="AH33" s="30">
        <v>0.2870950285149878</v>
      </c>
      <c r="AI33" s="30">
        <v>0.29587469299556851</v>
      </c>
      <c r="AK33" s="30">
        <v>-4.2918454935623306E-3</v>
      </c>
      <c r="AL33" s="30">
        <v>3.0581039755351709E-2</v>
      </c>
      <c r="AM33" s="30">
        <v>7.5657894736842105E-2</v>
      </c>
    </row>
    <row r="34" spans="1:39" x14ac:dyDescent="0.25">
      <c r="A34" s="23">
        <v>0.47916666666666669</v>
      </c>
      <c r="B34" s="24">
        <v>45297</v>
      </c>
      <c r="C34" s="25" t="s">
        <v>83</v>
      </c>
      <c r="D34" s="25" t="s">
        <v>84</v>
      </c>
      <c r="E34" s="26" t="s">
        <v>27</v>
      </c>
      <c r="G34" s="26" t="s">
        <v>55</v>
      </c>
      <c r="H34" s="27" t="s">
        <v>27</v>
      </c>
      <c r="J34" s="26" t="s">
        <v>29</v>
      </c>
      <c r="K34" s="28">
        <v>2.11</v>
      </c>
      <c r="L34" s="26" t="s">
        <v>27</v>
      </c>
      <c r="N34" s="26" t="s">
        <v>30</v>
      </c>
      <c r="O34" s="28">
        <v>1.3178113879003557</v>
      </c>
      <c r="P34" s="26" t="s">
        <v>27</v>
      </c>
      <c r="R34" s="26" t="s">
        <v>31</v>
      </c>
      <c r="S34" s="28">
        <v>1.5088603988603988</v>
      </c>
      <c r="T34" s="26" t="s">
        <v>27</v>
      </c>
      <c r="V34" s="28">
        <v>2.2400000000000002</v>
      </c>
      <c r="W34" s="28">
        <v>3.5</v>
      </c>
      <c r="X34" s="28">
        <v>3.25</v>
      </c>
      <c r="Y34" s="29">
        <v>0.96169088507265532</v>
      </c>
      <c r="Z34" s="30">
        <v>0.42932628797886396</v>
      </c>
      <c r="AA34" s="30">
        <v>0.27476882430647293</v>
      </c>
      <c r="AB34" s="30">
        <v>0.29590488771466317</v>
      </c>
      <c r="AC34" s="28">
        <v>2.11</v>
      </c>
      <c r="AD34" s="28">
        <v>3.51</v>
      </c>
      <c r="AE34" s="28">
        <v>3.71</v>
      </c>
      <c r="AF34" s="29">
        <v>0.97240725077239409</v>
      </c>
      <c r="AG34" s="30">
        <v>0.4608565169537413</v>
      </c>
      <c r="AH34" s="30">
        <v>0.27703910278415789</v>
      </c>
      <c r="AI34" s="30">
        <v>0.26210438026210081</v>
      </c>
      <c r="AK34" s="30">
        <v>-5.8035714285714433E-2</v>
      </c>
      <c r="AL34" s="30">
        <v>2.8571428571427964E-3</v>
      </c>
      <c r="AM34" s="30">
        <v>0.14153846153846153</v>
      </c>
    </row>
    <row r="35" spans="1:39" x14ac:dyDescent="0.25">
      <c r="A35" s="23">
        <v>0.58333333333333337</v>
      </c>
      <c r="B35" s="24">
        <v>45297</v>
      </c>
      <c r="C35" s="25" t="s">
        <v>85</v>
      </c>
      <c r="D35" s="25" t="s">
        <v>84</v>
      </c>
      <c r="E35" s="26" t="s">
        <v>27</v>
      </c>
      <c r="G35" s="26" t="s">
        <v>36</v>
      </c>
      <c r="H35" s="27" t="s">
        <v>27</v>
      </c>
      <c r="J35" s="26" t="s">
        <v>37</v>
      </c>
      <c r="K35" s="28">
        <v>3.68</v>
      </c>
      <c r="L35" s="26" t="s">
        <v>27</v>
      </c>
      <c r="N35" s="26" t="s">
        <v>30</v>
      </c>
      <c r="O35" s="28">
        <v>1.365059829059829</v>
      </c>
      <c r="P35" s="26" t="s">
        <v>27</v>
      </c>
      <c r="R35" s="26" t="s">
        <v>31</v>
      </c>
      <c r="S35" s="28">
        <v>1.5803260869565217</v>
      </c>
      <c r="T35" s="26" t="s">
        <v>27</v>
      </c>
      <c r="V35" s="28">
        <v>2.62</v>
      </c>
      <c r="W35" s="28">
        <v>3.41</v>
      </c>
      <c r="X35" s="28">
        <v>2.75</v>
      </c>
      <c r="Y35" s="29">
        <v>0.96286157692805119</v>
      </c>
      <c r="Z35" s="30">
        <v>0.36750441867482864</v>
      </c>
      <c r="AA35" s="30">
        <v>0.28236409880588004</v>
      </c>
      <c r="AB35" s="30">
        <v>0.35013148251929138</v>
      </c>
      <c r="AC35" s="28">
        <v>2.17</v>
      </c>
      <c r="AD35" s="28">
        <v>3.68</v>
      </c>
      <c r="AE35" s="28">
        <v>3.39</v>
      </c>
      <c r="AF35" s="29">
        <v>0.97318498333758729</v>
      </c>
      <c r="AG35" s="30">
        <v>0.44847234255188356</v>
      </c>
      <c r="AH35" s="30">
        <v>0.26445244112434435</v>
      </c>
      <c r="AI35" s="30">
        <v>0.28707521632377203</v>
      </c>
      <c r="AK35" s="30">
        <v>-0.17175572519083976</v>
      </c>
      <c r="AL35" s="30">
        <v>7.9178885630498533E-2</v>
      </c>
      <c r="AM35" s="30">
        <v>0.23272727272727278</v>
      </c>
    </row>
    <row r="36" spans="1:39" x14ac:dyDescent="0.25">
      <c r="A36" s="23">
        <v>0.70833333333333337</v>
      </c>
      <c r="B36" s="24">
        <v>45297</v>
      </c>
      <c r="C36" s="25" t="s">
        <v>86</v>
      </c>
      <c r="D36" s="25" t="s">
        <v>84</v>
      </c>
      <c r="E36" s="26" t="s">
        <v>27</v>
      </c>
      <c r="G36" s="26" t="s">
        <v>87</v>
      </c>
      <c r="H36" s="27" t="s">
        <v>27</v>
      </c>
      <c r="J36" s="26" t="s">
        <v>44</v>
      </c>
      <c r="K36" s="28">
        <v>2.2400000000000002</v>
      </c>
      <c r="L36" s="26" t="s">
        <v>27</v>
      </c>
      <c r="N36" s="26" t="s">
        <v>40</v>
      </c>
      <c r="O36" s="28">
        <v>1.3597192982456141</v>
      </c>
      <c r="P36" s="26" t="s">
        <v>27</v>
      </c>
      <c r="R36" s="26" t="s">
        <v>41</v>
      </c>
      <c r="S36" s="28">
        <v>1.5926011560693645</v>
      </c>
      <c r="T36" s="26" t="s">
        <v>27</v>
      </c>
      <c r="V36" s="28">
        <v>3.24</v>
      </c>
      <c r="W36" s="28">
        <v>3.5</v>
      </c>
      <c r="X36" s="28">
        <v>2.25</v>
      </c>
      <c r="Y36" s="29">
        <v>0.96264855687606121</v>
      </c>
      <c r="Z36" s="30">
        <v>0.29711375212224111</v>
      </c>
      <c r="AA36" s="30">
        <v>0.27504244482173174</v>
      </c>
      <c r="AB36" s="30">
        <v>0.42784380305602715</v>
      </c>
      <c r="AC36" s="28">
        <v>3.41</v>
      </c>
      <c r="AD36" s="28">
        <v>3.46</v>
      </c>
      <c r="AE36" s="28">
        <v>2.2400000000000002</v>
      </c>
      <c r="AF36" s="29">
        <v>0.9720997226656467</v>
      </c>
      <c r="AG36" s="30">
        <v>0.28507323245326877</v>
      </c>
      <c r="AH36" s="30">
        <v>0.28095367707099617</v>
      </c>
      <c r="AI36" s="30">
        <v>0.43397309047573507</v>
      </c>
      <c r="AK36" s="30">
        <v>5.2469135802469112E-2</v>
      </c>
      <c r="AL36" s="30">
        <v>-1.1428571428571439E-2</v>
      </c>
      <c r="AM36" s="30">
        <v>-4.4444444444443499E-3</v>
      </c>
    </row>
    <row r="37" spans="1:39" x14ac:dyDescent="0.25">
      <c r="A37" s="23">
        <v>0.70833333333333337</v>
      </c>
      <c r="B37" s="24">
        <v>45297</v>
      </c>
      <c r="C37" s="25" t="s">
        <v>88</v>
      </c>
      <c r="D37" s="25" t="s">
        <v>84</v>
      </c>
      <c r="E37" s="26" t="s">
        <v>27</v>
      </c>
      <c r="G37" s="26" t="s">
        <v>55</v>
      </c>
      <c r="H37" s="27" t="s">
        <v>27</v>
      </c>
      <c r="J37" s="26" t="s">
        <v>29</v>
      </c>
      <c r="K37" s="28">
        <v>2.17</v>
      </c>
      <c r="L37" s="26" t="s">
        <v>27</v>
      </c>
      <c r="N37" s="26" t="s">
        <v>30</v>
      </c>
      <c r="O37" s="28">
        <v>1.3261111111111112</v>
      </c>
      <c r="P37" s="26" t="s">
        <v>27</v>
      </c>
      <c r="R37" s="26" t="s">
        <v>31</v>
      </c>
      <c r="S37" s="28">
        <v>1.5336363636363637</v>
      </c>
      <c r="T37" s="26" t="s">
        <v>27</v>
      </c>
      <c r="V37" s="28">
        <v>2.2000000000000002</v>
      </c>
      <c r="W37" s="28">
        <v>3.49</v>
      </c>
      <c r="X37" s="28">
        <v>3.35</v>
      </c>
      <c r="Y37" s="29">
        <v>0.96192150189794134</v>
      </c>
      <c r="Z37" s="30">
        <v>0.43723704631724608</v>
      </c>
      <c r="AA37" s="30">
        <v>0.27562220684754768</v>
      </c>
      <c r="AB37" s="30">
        <v>0.28714074683520635</v>
      </c>
      <c r="AC37" s="28">
        <v>2.17</v>
      </c>
      <c r="AD37" s="28">
        <v>3.41</v>
      </c>
      <c r="AE37" s="28">
        <v>3.66</v>
      </c>
      <c r="AF37" s="29">
        <v>0.97341727019498625</v>
      </c>
      <c r="AG37" s="30">
        <v>0.4485793871866296</v>
      </c>
      <c r="AH37" s="30">
        <v>0.28545961002785514</v>
      </c>
      <c r="AI37" s="30">
        <v>0.26596100278551532</v>
      </c>
      <c r="AK37" s="30">
        <v>-1.3636363636363748E-2</v>
      </c>
      <c r="AL37" s="30">
        <v>-2.2922636103151883E-2</v>
      </c>
      <c r="AM37" s="30">
        <v>9.2537313432835833E-2</v>
      </c>
    </row>
  </sheetData>
  <autoFilter ref="A5:AM28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37">
    <cfRule type="cellIs" dxfId="5" priority="4" operator="equal">
      <formula>"AAA"</formula>
    </cfRule>
    <cfRule type="cellIs" dxfId="4" priority="5" operator="equal">
      <formula>"AA"</formula>
    </cfRule>
    <cfRule type="cellIs" dxfId="3" priority="6" operator="equal">
      <formula>"A"</formula>
    </cfRule>
  </conditionalFormatting>
  <conditionalFormatting sqref="O6:O37">
    <cfRule type="cellIs" dxfId="2" priority="3" operator="lessThan">
      <formula>1</formula>
    </cfRule>
  </conditionalFormatting>
  <conditionalFormatting sqref="S6:S37">
    <cfRule type="cellIs" dxfId="1" priority="2" operator="lessThan">
      <formula>1</formula>
    </cfRule>
  </conditionalFormatting>
  <conditionalFormatting sqref="AK6:AM37">
    <cfRule type="cellIs" dxfId="0" priority="1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06-01</vt:lpstr>
      <vt:lpstr>'MATCHS PREVUS TYBET 06-01'!Impression_des_titres</vt:lpstr>
      <vt:lpstr>'MATCHS PREVUS TYBET 06-01'!Zone_d_impression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2024-01-05T20:56:42Z</dcterms:modified>
</cp:coreProperties>
</file>