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3/DECEMBRE 2023/"/>
    </mc:Choice>
  </mc:AlternateContent>
  <xr:revisionPtr revIDLastSave="5" documentId="8_{F6B999D0-7557-4279-A23A-C9C3B1564F24}" xr6:coauthVersionLast="47" xr6:coauthVersionMax="47" xr10:uidLastSave="{E8776EDF-2C24-41AB-B4E0-F3A659693C3D}"/>
  <bookViews>
    <workbookView xWindow="-120" yWindow="-120" windowWidth="29040" windowHeight="15840" xr2:uid="{444F0BE4-1B62-4FD0-BF81-7A45CFEB20AC}"/>
  </bookViews>
  <sheets>
    <sheet name="MATCHS PREVUS TYBET 30-1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30-12'!$A$5:$AM$28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30-12'!$1:$5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30-12'!$A$1:$AM$28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<sst xmlns="http://schemas.openxmlformats.org/spreadsheetml/2006/main" count="580" uniqueCount="112">
  <si>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</si>
  <si>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</si>
  <si>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</si>
  <si>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</si>
  <si>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</si>
  <si>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</si>
  <si>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</si>
  <si>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</si>
  <si>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</si>
  <si>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</si>
  <si>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</si>
  <si>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</si>
  <si>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</si>
  <si>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</si>
  <si>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</si>
  <si>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</si>
  <si>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</si>
  <si>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</si>
  <si>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</si>
  <si>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</si>
  <si>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</si>
  <si>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</si>
  <si>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</si>
  <si>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30/12/2023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</si>
  <si>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30/12/2023</t>
    </r>
  </si>
  <si>
    <t>Luton - Chelsea</t>
  </si>
  <si>
    <t>ANGLETERRE: Premier League</t>
  </si>
  <si>
    <t/>
  </si>
  <si>
    <t>NA83</t>
  </si>
  <si>
    <t>AAA</t>
  </si>
  <si>
    <t>Away</t>
  </si>
  <si>
    <t>Away H+0,50</t>
  </si>
  <si>
    <t>Away DNB</t>
  </si>
  <si>
    <t>Aston Villa - Burnley</t>
  </si>
  <si>
    <t>HN83</t>
  </si>
  <si>
    <t>Home</t>
  </si>
  <si>
    <t>Home H+0,50</t>
  </si>
  <si>
    <t>Home DNB</t>
  </si>
  <si>
    <t>Crystal Palace - Brentford</t>
  </si>
  <si>
    <t>HN70</t>
  </si>
  <si>
    <t>Wolves - Everton</t>
  </si>
  <si>
    <t>NA67</t>
  </si>
  <si>
    <t>Draw</t>
  </si>
  <si>
    <t>Nottingham - Manchester Utd</t>
  </si>
  <si>
    <t>NA76</t>
  </si>
  <si>
    <t>Newcastle Jets - Western United</t>
  </si>
  <si>
    <t>AUSTRALIE: A-League</t>
  </si>
  <si>
    <t>HN73</t>
  </si>
  <si>
    <t>Melbourne Victory - Adelaide United</t>
  </si>
  <si>
    <t>Celtic - Rangers</t>
  </si>
  <si>
    <t>ECOSSE: Premiership</t>
  </si>
  <si>
    <t>Aberdeen - St. Mirren</t>
  </si>
  <si>
    <t>HN76</t>
  </si>
  <si>
    <t>Hearts - Ross County</t>
  </si>
  <si>
    <t>Kilmarnock - Dundee FC</t>
  </si>
  <si>
    <t>Motherwell - Livingston</t>
  </si>
  <si>
    <t>HN79</t>
  </si>
  <si>
    <t>National Bank Egypt - Arab Contractors</t>
  </si>
  <si>
    <t>EGYPTE: Premier League</t>
  </si>
  <si>
    <t>El Gaish - ZED</t>
  </si>
  <si>
    <t>Enppi - Baladiyat El Mahalla</t>
  </si>
  <si>
    <t>Coleraine - Loughgall</t>
  </si>
  <si>
    <t>IRLANDE DU NORD: NIFL Premiership</t>
  </si>
  <si>
    <t>Crusaders - C. Rangers</t>
  </si>
  <si>
    <t>Dungannon - Newry City</t>
  </si>
  <si>
    <t>HN87</t>
  </si>
  <si>
    <t>Glenavon - Ballymena</t>
  </si>
  <si>
    <t>HN90</t>
  </si>
  <si>
    <t>Glentoran - Cliftonville</t>
  </si>
  <si>
    <t>HN66</t>
  </si>
  <si>
    <t>Larne - Linfield</t>
  </si>
  <si>
    <t>H. Petah Tikva - Hapoel Jerusalem</t>
  </si>
  <si>
    <t>ISRAËL: Premier League</t>
  </si>
  <si>
    <t>Hapoel Hadera - Netanya</t>
  </si>
  <si>
    <t>NA70</t>
  </si>
  <si>
    <t>Maccabi Bnei Raina - Sakhnin</t>
  </si>
  <si>
    <t>Ashdod - H. Beer Sheva</t>
  </si>
  <si>
    <t>NA90</t>
  </si>
  <si>
    <t>Atalanta - Lecce</t>
  </si>
  <si>
    <t>ITALIE: Serie A</t>
  </si>
  <si>
    <t>Cagliari - Empoli</t>
  </si>
  <si>
    <t>Udinese - Bologne</t>
  </si>
  <si>
    <t>AC Milan - Sassuolo</t>
  </si>
  <si>
    <t>Hellas Vérone - Salernitana</t>
  </si>
  <si>
    <t>Juventus - AS Rome</t>
  </si>
  <si>
    <t>Aberystwyth - Haverfordwest</t>
  </si>
  <si>
    <t>PAYS DE GALLES: Cymru Premier</t>
  </si>
  <si>
    <t>NA87</t>
  </si>
  <si>
    <t>Bala Town - Newtown</t>
  </si>
  <si>
    <t>Barry - Cardiff Metropolitan</t>
  </si>
  <si>
    <t>NA79</t>
  </si>
  <si>
    <t>Estoril - Farense</t>
  </si>
  <si>
    <t>PORTUGAL: Liga Portugal</t>
  </si>
  <si>
    <t>Gil Vicente - Boavista</t>
  </si>
  <si>
    <t>Casa Pia - Braga</t>
  </si>
  <si>
    <t>Portimonense - Sporting</t>
  </si>
  <si>
    <t>NA94</t>
  </si>
  <si>
    <t>FC Porto B - Nacional</t>
  </si>
  <si>
    <t>PORTUGAL: Liga Portugal 2</t>
  </si>
  <si>
    <t>Leixoes - Academico Viseu</t>
  </si>
  <si>
    <t>Paços Ferreira - Benfica B</t>
  </si>
  <si>
    <t>Tondela - Oliveirense</t>
  </si>
  <si>
    <t>Leiria - Feirense</t>
  </si>
  <si>
    <t>Bizertin - Metlaoui</t>
  </si>
  <si>
    <t>TUNISIE: Ligue 1</t>
  </si>
  <si>
    <t>Etoile Sahel - Stade Tunisien</t>
  </si>
  <si>
    <t>Gafsa - Olympique Beja</t>
  </si>
  <si>
    <t>Marsa - US Tataouine</t>
  </si>
  <si>
    <t>Monastir - Esperance Tunis</t>
  </si>
  <si>
    <t>NA73</t>
  </si>
  <si>
    <t>Club Africain - Soliman</t>
  </si>
  <si>
    <t>HN94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</si>
</sst>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5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0.5625</v>
      </c>
      <c r="B6" s="24">
        <v>45290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29</v>
      </c>
      <c r="J6" s="26" t="s">
        <v>30</v>
      </c>
      <c r="K6" s="28">
        <v>1.546</v>
      </c>
      <c r="L6" s="26" t="s">
        <v>27</v>
      </c>
      <c r="N6" s="26" t="s">
        <v>31</v>
      </c>
      <c r="O6" s="28">
        <v>1.1583717158611742</v>
      </c>
      <c r="P6" s="26" t="s">
        <v>27</v>
      </c>
      <c r="R6" s="26" t="s">
        <v>32</v>
      </c>
      <c r="S6" s="28">
        <v>1.2113679653679654</v>
      </c>
      <c r="T6" s="26" t="s">
        <v>27</v>
      </c>
      <c r="V6" s="28">
        <v>5.92</v>
      </c>
      <c r="W6" s="28">
        <v>4.51</v>
      </c>
      <c r="X6" s="28">
        <v>1.47</v>
      </c>
      <c r="Y6" s="29">
        <v>0.93377611446707576</v>
      </c>
      <c r="Z6" s="30">
        <v>0.15773245176808712</v>
      </c>
      <c r="AA6" s="30">
        <v>0.20704570165567091</v>
      </c>
      <c r="AB6" s="30">
        <v>0.63522184657624192</v>
      </c>
      <c r="AC6" s="28">
        <v>5.74</v>
      </c>
      <c r="AD6" s="28">
        <v>4.62</v>
      </c>
      <c r="AE6" s="28">
        <v>1.546</v>
      </c>
      <c r="AF6" s="29">
        <v>0.96385841803149186</v>
      </c>
      <c r="AG6" s="30">
        <v>0.16791958502290796</v>
      </c>
      <c r="AH6" s="30">
        <v>0.20862736321027961</v>
      </c>
      <c r="AI6" s="30">
        <v>0.62345305176681232</v>
      </c>
      <c r="AK6" s="30">
        <v>-3.0405405405405359E-2</v>
      </c>
      <c r="AL6" s="30">
        <v>2.4390243902439098E-2</v>
      </c>
      <c r="AM6" s="30">
        <v>5.170068027210889E-2</v>
      </c>
    </row>
    <row r="7" spans="1:39" x14ac:dyDescent="0.25">
      <c r="A7" s="23">
        <v>0.66666666666666663</v>
      </c>
      <c r="B7" s="24">
        <v>45290</v>
      </c>
      <c r="C7" s="25" t="s">
        <v>33</v>
      </c>
      <c r="D7" s="25" t="s">
        <v>26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1.3959999999999999</v>
      </c>
      <c r="L7" s="26" t="s">
        <v>27</v>
      </c>
      <c r="N7" s="26" t="s">
        <v>36</v>
      </c>
      <c r="O7" s="28">
        <v>1.0991958574474565</v>
      </c>
      <c r="P7" s="26" t="s">
        <v>27</v>
      </c>
      <c r="R7" s="26" t="s">
        <v>37</v>
      </c>
      <c r="S7" s="28">
        <v>1.125980657640232</v>
      </c>
      <c r="T7" s="26" t="s">
        <v>27</v>
      </c>
      <c r="V7" s="28">
        <v>1.37</v>
      </c>
      <c r="W7" s="28">
        <v>4.95</v>
      </c>
      <c r="X7" s="28">
        <v>6.96</v>
      </c>
      <c r="Y7" s="29">
        <v>0.92969171950434026</v>
      </c>
      <c r="Z7" s="30">
        <v>0.67860709452871548</v>
      </c>
      <c r="AA7" s="30">
        <v>0.18781650899077579</v>
      </c>
      <c r="AB7" s="30">
        <v>0.13357639648050865</v>
      </c>
      <c r="AC7" s="28">
        <v>1.3959999999999999</v>
      </c>
      <c r="AD7" s="28">
        <v>5.17</v>
      </c>
      <c r="AE7" s="28">
        <v>7.76</v>
      </c>
      <c r="AF7" s="29">
        <v>0.96281423179302961</v>
      </c>
      <c r="AG7" s="30">
        <v>0.68969500844772891</v>
      </c>
      <c r="AH7" s="30">
        <v>0.18623099260987033</v>
      </c>
      <c r="AI7" s="30">
        <v>0.12407399894240073</v>
      </c>
      <c r="AK7" s="30">
        <v>1.8978102189780875E-2</v>
      </c>
      <c r="AL7" s="30">
        <v>4.4444444444444391E-2</v>
      </c>
      <c r="AM7" s="30">
        <v>0.11494252873563215</v>
      </c>
    </row>
    <row r="8" spans="1:39" x14ac:dyDescent="0.25">
      <c r="A8" s="23">
        <v>0.66666666666666663</v>
      </c>
      <c r="B8" s="24">
        <v>45290</v>
      </c>
      <c r="C8" s="25" t="s">
        <v>38</v>
      </c>
      <c r="D8" s="25" t="s">
        <v>26</v>
      </c>
      <c r="E8" s="26" t="s">
        <v>27</v>
      </c>
      <c r="G8" s="26" t="s">
        <v>39</v>
      </c>
      <c r="H8" s="27" t="s">
        <v>27</v>
      </c>
      <c r="J8" s="26" t="s">
        <v>35</v>
      </c>
      <c r="K8" s="28">
        <v>2.2799999999999998</v>
      </c>
      <c r="L8" s="26" t="s">
        <v>27</v>
      </c>
      <c r="N8" s="26" t="s">
        <v>36</v>
      </c>
      <c r="O8" s="28">
        <v>1.3399638336347197</v>
      </c>
      <c r="P8" s="26" t="s">
        <v>27</v>
      </c>
      <c r="R8" s="26" t="s">
        <v>37</v>
      </c>
      <c r="S8" s="28">
        <v>1.5784615384615384</v>
      </c>
      <c r="T8" s="26" t="s">
        <v>27</v>
      </c>
      <c r="V8" s="28">
        <v>2.4300000000000002</v>
      </c>
      <c r="W8" s="28">
        <v>3.16</v>
      </c>
      <c r="X8" s="28">
        <v>2.97</v>
      </c>
      <c r="Y8" s="29">
        <v>0.93925052818859123</v>
      </c>
      <c r="Z8" s="30">
        <v>0.38652285110641604</v>
      </c>
      <c r="AA8" s="30">
        <v>0.2972311798065162</v>
      </c>
      <c r="AB8" s="30">
        <v>0.31624596908706776</v>
      </c>
      <c r="AC8" s="28">
        <v>2.2799999999999998</v>
      </c>
      <c r="AD8" s="28">
        <v>3.25</v>
      </c>
      <c r="AE8" s="28">
        <v>3.48</v>
      </c>
      <c r="AF8" s="29">
        <v>0.96745002701242566</v>
      </c>
      <c r="AG8" s="30">
        <v>0.42432018728615162</v>
      </c>
      <c r="AH8" s="30">
        <v>0.29767693138843865</v>
      </c>
      <c r="AI8" s="30">
        <v>0.27800288132540968</v>
      </c>
      <c r="AK8" s="30">
        <v>-6.1728395061728537E-2</v>
      </c>
      <c r="AL8" s="30">
        <v>2.8481012658227802E-2</v>
      </c>
      <c r="AM8" s="30">
        <v>0.17171717171717163</v>
      </c>
    </row>
    <row r="9" spans="1:39" x14ac:dyDescent="0.25">
      <c r="A9" s="23">
        <v>0.66666666666666663</v>
      </c>
      <c r="B9" s="24">
        <v>45290</v>
      </c>
      <c r="C9" s="25" t="s">
        <v>40</v>
      </c>
      <c r="D9" s="25" t="s">
        <v>26</v>
      </c>
      <c r="E9" s="26" t="s">
        <v>27</v>
      </c>
      <c r="G9" s="26" t="s">
        <v>41</v>
      </c>
      <c r="H9" s="27" t="s">
        <v>18</v>
      </c>
      <c r="J9" s="26" t="s">
        <v>42</v>
      </c>
      <c r="K9" s="28">
        <v>3.35</v>
      </c>
      <c r="L9" s="26" t="s">
        <v>27</v>
      </c>
      <c r="N9" s="26" t="s">
        <v>31</v>
      </c>
      <c r="O9" s="28">
        <v>1.5222312703583065</v>
      </c>
      <c r="P9" s="26" t="s">
        <v>27</v>
      </c>
      <c r="R9" s="26" t="s">
        <v>32</v>
      </c>
      <c r="S9" s="28">
        <v>1.9571641791044778</v>
      </c>
      <c r="T9" s="26" t="s">
        <v>27</v>
      </c>
      <c r="V9" s="28">
        <v>2.64</v>
      </c>
      <c r="W9" s="28">
        <v>3.34</v>
      </c>
      <c r="X9" s="28">
        <v>2.62</v>
      </c>
      <c r="Y9" s="29">
        <v>0.94351330599709216</v>
      </c>
      <c r="Z9" s="30">
        <v>0.35739140378677731</v>
      </c>
      <c r="AA9" s="30">
        <v>0.28248901377158453</v>
      </c>
      <c r="AB9" s="30">
        <v>0.36011958244163822</v>
      </c>
      <c r="AC9" s="28">
        <v>2.66</v>
      </c>
      <c r="AD9" s="28">
        <v>3.35</v>
      </c>
      <c r="AE9" s="28">
        <v>2.79</v>
      </c>
      <c r="AF9" s="29">
        <v>0.96817581749997095</v>
      </c>
      <c r="AG9" s="30">
        <v>0.36397587124059055</v>
      </c>
      <c r="AH9" s="30">
        <v>0.28900770671640919</v>
      </c>
      <c r="AI9" s="30">
        <v>0.34701642204300037</v>
      </c>
      <c r="AK9" s="30">
        <v>7.575757575757582E-3</v>
      </c>
      <c r="AL9" s="30">
        <v>2.9940119760479733E-3</v>
      </c>
      <c r="AM9" s="30">
        <v>6.4885496183206076E-2</v>
      </c>
    </row>
    <row r="10" spans="1:39" x14ac:dyDescent="0.25">
      <c r="A10" s="23">
        <v>0.77083333333333337</v>
      </c>
      <c r="B10" s="24">
        <v>45290</v>
      </c>
      <c r="C10" s="25" t="s">
        <v>43</v>
      </c>
      <c r="D10" s="25" t="s">
        <v>26</v>
      </c>
      <c r="E10" s="26" t="s">
        <v>27</v>
      </c>
      <c r="G10" s="26" t="s">
        <v>44</v>
      </c>
      <c r="H10" s="27" t="s">
        <v>27</v>
      </c>
      <c r="J10" s="26" t="s">
        <v>30</v>
      </c>
      <c r="K10" s="28">
        <v>2.2200000000000002</v>
      </c>
      <c r="L10" s="26" t="s">
        <v>27</v>
      </c>
      <c r="N10" s="26" t="s">
        <v>31</v>
      </c>
      <c r="O10" s="28">
        <v>1.3889038785834737</v>
      </c>
      <c r="P10" s="26" t="s">
        <v>27</v>
      </c>
      <c r="R10" s="26" t="s">
        <v>32</v>
      </c>
      <c r="S10" s="28">
        <v>1.6216172506738544</v>
      </c>
      <c r="T10" s="26" t="s">
        <v>27</v>
      </c>
      <c r="V10" s="28">
        <v>3.2</v>
      </c>
      <c r="W10" s="28">
        <v>3.54</v>
      </c>
      <c r="X10" s="28">
        <v>2.12</v>
      </c>
      <c r="Y10" s="29">
        <v>0.93748477561600208</v>
      </c>
      <c r="Z10" s="30">
        <v>0.29296399238000065</v>
      </c>
      <c r="AA10" s="30">
        <v>0.26482620780113053</v>
      </c>
      <c r="AB10" s="30">
        <v>0.44220979981886882</v>
      </c>
      <c r="AC10" s="28">
        <v>3.2</v>
      </c>
      <c r="AD10" s="28">
        <v>3.71</v>
      </c>
      <c r="AE10" s="28">
        <v>2.2200000000000002</v>
      </c>
      <c r="AF10" s="29">
        <v>0.96853029156040293</v>
      </c>
      <c r="AG10" s="30">
        <v>0.30266571611262594</v>
      </c>
      <c r="AH10" s="30">
        <v>0.26105937777908433</v>
      </c>
      <c r="AI10" s="30">
        <v>0.43627490610828956</v>
      </c>
      <c r="AK10" s="30">
        <v>0</v>
      </c>
      <c r="AL10" s="30">
        <v>4.8022598870056478E-2</v>
      </c>
      <c r="AM10" s="30">
        <v>4.7169811320754755E-2</v>
      </c>
    </row>
    <row r="11" spans="1:39" x14ac:dyDescent="0.25">
      <c r="A11" s="23">
        <v>0.3125</v>
      </c>
      <c r="B11" s="24">
        <v>45290</v>
      </c>
      <c r="C11" s="25" t="s">
        <v>45</v>
      </c>
      <c r="D11" s="25" t="s">
        <v>46</v>
      </c>
      <c r="E11" s="26" t="s">
        <v>27</v>
      </c>
      <c r="G11" s="26" t="s">
        <v>47</v>
      </c>
      <c r="H11" s="27" t="s">
        <v>27</v>
      </c>
      <c r="J11" s="26" t="s">
        <v>35</v>
      </c>
      <c r="K11" s="28">
        <v>2.1800000000000002</v>
      </c>
      <c r="L11" s="26" t="s">
        <v>27</v>
      </c>
      <c r="N11" s="26" t="s">
        <v>36</v>
      </c>
      <c r="O11" s="28">
        <v>1.4085064935064935</v>
      </c>
      <c r="P11" s="26" t="s">
        <v>27</v>
      </c>
      <c r="R11" s="26" t="s">
        <v>37</v>
      </c>
      <c r="S11" s="28">
        <v>1.6322613065326634</v>
      </c>
      <c r="T11" s="26" t="s">
        <v>27</v>
      </c>
      <c r="V11" s="28">
        <v>2.14</v>
      </c>
      <c r="W11" s="28">
        <v>3.67</v>
      </c>
      <c r="X11" s="28">
        <v>3.35</v>
      </c>
      <c r="Y11" s="29">
        <v>0.96313435075940879</v>
      </c>
      <c r="Z11" s="30">
        <v>0.45006278072869571</v>
      </c>
      <c r="AA11" s="30">
        <v>0.2624344279998389</v>
      </c>
      <c r="AB11" s="30">
        <v>0.28750279127146527</v>
      </c>
      <c r="AC11" s="28">
        <v>2.1800000000000002</v>
      </c>
      <c r="AD11" s="28">
        <v>3.98</v>
      </c>
      <c r="AE11" s="28">
        <v>3.15</v>
      </c>
      <c r="AF11" s="29">
        <v>0.9733002378883493</v>
      </c>
      <c r="AG11" s="30">
        <v>0.44646799903135287</v>
      </c>
      <c r="AH11" s="30">
        <v>0.24454779846440935</v>
      </c>
      <c r="AI11" s="30">
        <v>0.3089842025042378</v>
      </c>
      <c r="AK11" s="30">
        <v>1.8691588785046745E-2</v>
      </c>
      <c r="AL11" s="30">
        <v>8.4468664850136252E-2</v>
      </c>
      <c r="AM11" s="30">
        <v>-5.9701492537313487E-2</v>
      </c>
    </row>
    <row r="12" spans="1:39" x14ac:dyDescent="0.25">
      <c r="A12" s="23">
        <v>0.40625</v>
      </c>
      <c r="B12" s="24">
        <v>45290</v>
      </c>
      <c r="C12" s="25" t="s">
        <v>48</v>
      </c>
      <c r="D12" s="25" t="s">
        <v>46</v>
      </c>
      <c r="E12" s="26" t="s">
        <v>27</v>
      </c>
      <c r="G12" s="26" t="s">
        <v>34</v>
      </c>
      <c r="H12" s="27" t="s">
        <v>27</v>
      </c>
      <c r="J12" s="26" t="s">
        <v>35</v>
      </c>
      <c r="K12" s="28">
        <v>1.714</v>
      </c>
      <c r="L12" s="26" t="s">
        <v>27</v>
      </c>
      <c r="N12" s="26" t="s">
        <v>36</v>
      </c>
      <c r="O12" s="28">
        <v>1.2464958625079567</v>
      </c>
      <c r="P12" s="26" t="s">
        <v>27</v>
      </c>
      <c r="R12" s="26" t="s">
        <v>37</v>
      </c>
      <c r="S12" s="28">
        <v>1.338945295404814</v>
      </c>
      <c r="T12" s="26" t="s">
        <v>27</v>
      </c>
      <c r="V12" s="28">
        <v>1.71</v>
      </c>
      <c r="W12" s="28">
        <v>4.13</v>
      </c>
      <c r="X12" s="28">
        <v>4.59</v>
      </c>
      <c r="Y12" s="29">
        <v>0.95712922856155835</v>
      </c>
      <c r="Z12" s="30">
        <v>0.55972469506523881</v>
      </c>
      <c r="AA12" s="30">
        <v>0.23175041853790759</v>
      </c>
      <c r="AB12" s="30">
        <v>0.20852488639685365</v>
      </c>
      <c r="AC12" s="28">
        <v>1.714</v>
      </c>
      <c r="AD12" s="28">
        <v>4.57</v>
      </c>
      <c r="AE12" s="28">
        <v>4.38</v>
      </c>
      <c r="AF12" s="29">
        <v>0.97034673288664997</v>
      </c>
      <c r="AG12" s="30">
        <v>0.56612994917540838</v>
      </c>
      <c r="AH12" s="30">
        <v>0.21232970085047045</v>
      </c>
      <c r="AI12" s="30">
        <v>0.221540349974121</v>
      </c>
      <c r="AK12" s="30">
        <v>2.3391812865497098E-3</v>
      </c>
      <c r="AL12" s="30">
        <v>0.10653753026634392</v>
      </c>
      <c r="AM12" s="30">
        <v>-4.5751633986928102E-2</v>
      </c>
    </row>
    <row r="13" spans="1:39" x14ac:dyDescent="0.25">
      <c r="A13" s="23">
        <v>0.5625</v>
      </c>
      <c r="B13" s="24">
        <v>45290</v>
      </c>
      <c r="C13" s="25" t="s">
        <v>49</v>
      </c>
      <c r="D13" s="25" t="s">
        <v>50</v>
      </c>
      <c r="E13" s="26" t="s">
        <v>27</v>
      </c>
      <c r="G13" s="26" t="s">
        <v>47</v>
      </c>
      <c r="H13" s="27" t="s">
        <v>27</v>
      </c>
      <c r="J13" s="26" t="s">
        <v>35</v>
      </c>
      <c r="K13" s="28">
        <v>2.2400000000000002</v>
      </c>
      <c r="L13" s="26" t="s">
        <v>27</v>
      </c>
      <c r="N13" s="26" t="s">
        <v>36</v>
      </c>
      <c r="O13" s="28">
        <v>1.3703986135181976</v>
      </c>
      <c r="P13" s="26" t="s">
        <v>27</v>
      </c>
      <c r="R13" s="26" t="s">
        <v>37</v>
      </c>
      <c r="S13" s="28">
        <v>1.6054390934844194</v>
      </c>
      <c r="T13" s="26" t="s">
        <v>27</v>
      </c>
      <c r="V13" s="28">
        <v>2.17</v>
      </c>
      <c r="W13" s="28">
        <v>3.56</v>
      </c>
      <c r="X13" s="28">
        <v>3.36</v>
      </c>
      <c r="Y13" s="29">
        <v>0.96214218993253753</v>
      </c>
      <c r="Z13" s="30">
        <v>0.44338349766476381</v>
      </c>
      <c r="AA13" s="30">
        <v>0.27026466009340944</v>
      </c>
      <c r="AB13" s="30">
        <v>0.28635184224182664</v>
      </c>
      <c r="AC13" s="28">
        <v>2.2400000000000002</v>
      </c>
      <c r="AD13" s="28">
        <v>3.53</v>
      </c>
      <c r="AE13" s="28">
        <v>3.35</v>
      </c>
      <c r="AF13" s="29">
        <v>0.97255247515301058</v>
      </c>
      <c r="AG13" s="30">
        <v>0.43417521212187971</v>
      </c>
      <c r="AH13" s="30">
        <v>0.27551061619065459</v>
      </c>
      <c r="AI13" s="30">
        <v>0.29031417168746582</v>
      </c>
      <c r="AK13" s="30">
        <v>3.2258064516129163E-2</v>
      </c>
      <c r="AL13" s="30">
        <v>-8.4269662921349006E-3</v>
      </c>
      <c r="AM13" s="30">
        <v>-2.9761904761904127E-3</v>
      </c>
    </row>
    <row r="14" spans="1:39" x14ac:dyDescent="0.25">
      <c r="A14" s="23">
        <v>0.66666666666666663</v>
      </c>
      <c r="B14" s="24">
        <v>45290</v>
      </c>
      <c r="C14" s="25" t="s">
        <v>51</v>
      </c>
      <c r="D14" s="25" t="s">
        <v>50</v>
      </c>
      <c r="E14" s="26" t="s">
        <v>27</v>
      </c>
      <c r="G14" s="26" t="s">
        <v>52</v>
      </c>
      <c r="H14" s="27" t="s">
        <v>27</v>
      </c>
      <c r="J14" s="26" t="s">
        <v>35</v>
      </c>
      <c r="K14" s="28">
        <v>1.99</v>
      </c>
      <c r="L14" s="26" t="s">
        <v>27</v>
      </c>
      <c r="N14" s="26" t="s">
        <v>36</v>
      </c>
      <c r="O14" s="28">
        <v>1.266032906764168</v>
      </c>
      <c r="P14" s="26" t="s">
        <v>27</v>
      </c>
      <c r="R14" s="26" t="s">
        <v>37</v>
      </c>
      <c r="S14" s="28">
        <v>1.4181609195402298</v>
      </c>
      <c r="T14" s="26" t="s">
        <v>27</v>
      </c>
      <c r="V14" s="28">
        <v>2.13</v>
      </c>
      <c r="W14" s="28">
        <v>3.31</v>
      </c>
      <c r="X14" s="28">
        <v>3.73</v>
      </c>
      <c r="Y14" s="29">
        <v>0.96182063895543402</v>
      </c>
      <c r="Z14" s="30">
        <v>0.45155898542508638</v>
      </c>
      <c r="AA14" s="30">
        <v>0.2905802534608562</v>
      </c>
      <c r="AB14" s="30">
        <v>0.25786076111405737</v>
      </c>
      <c r="AC14" s="28">
        <v>1.99</v>
      </c>
      <c r="AD14" s="28">
        <v>3.48</v>
      </c>
      <c r="AE14" s="28">
        <v>4.2</v>
      </c>
      <c r="AF14" s="29">
        <v>0.97279659656445661</v>
      </c>
      <c r="AG14" s="30">
        <v>0.48884251083641034</v>
      </c>
      <c r="AH14" s="30">
        <v>0.2795392518863381</v>
      </c>
      <c r="AI14" s="30">
        <v>0.23161823727725153</v>
      </c>
      <c r="AK14" s="30">
        <v>-6.5727699530516395E-2</v>
      </c>
      <c r="AL14" s="30">
        <v>5.1359516616314174E-2</v>
      </c>
      <c r="AM14" s="30">
        <v>0.12600536193029496</v>
      </c>
    </row>
    <row r="15" spans="1:39" x14ac:dyDescent="0.25">
      <c r="A15" s="23">
        <v>0.66666666666666663</v>
      </c>
      <c r="B15" s="24">
        <v>45290</v>
      </c>
      <c r="C15" s="25" t="s">
        <v>53</v>
      </c>
      <c r="D15" s="25" t="s">
        <v>50</v>
      </c>
      <c r="E15" s="26" t="s">
        <v>27</v>
      </c>
      <c r="G15" s="26" t="s">
        <v>34</v>
      </c>
      <c r="H15" s="27" t="s">
        <v>27</v>
      </c>
      <c r="J15" s="26" t="s">
        <v>35</v>
      </c>
      <c r="K15" s="28">
        <v>1.7190000000000001</v>
      </c>
      <c r="L15" s="26" t="s">
        <v>27</v>
      </c>
      <c r="N15" s="26" t="s">
        <v>36</v>
      </c>
      <c r="O15" s="28">
        <v>1.1855172413793105</v>
      </c>
      <c r="P15" s="26" t="s">
        <v>27</v>
      </c>
      <c r="R15" s="26" t="s">
        <v>37</v>
      </c>
      <c r="S15" s="28">
        <v>1.2690000000000001</v>
      </c>
      <c r="T15" s="26" t="s">
        <v>27</v>
      </c>
      <c r="V15" s="28">
        <v>1.74</v>
      </c>
      <c r="W15" s="28">
        <v>3.75</v>
      </c>
      <c r="X15" s="28">
        <v>4.95</v>
      </c>
      <c r="Y15" s="29">
        <v>0.95840566163706786</v>
      </c>
      <c r="Z15" s="30">
        <v>0.55080785151555622</v>
      </c>
      <c r="AA15" s="30">
        <v>0.2555748431032181</v>
      </c>
      <c r="AB15" s="30">
        <v>0.19361730538122582</v>
      </c>
      <c r="AC15" s="28">
        <v>1.7190000000000001</v>
      </c>
      <c r="AD15" s="28">
        <v>3.82</v>
      </c>
      <c r="AE15" s="28">
        <v>5.36</v>
      </c>
      <c r="AF15" s="29">
        <v>0.97079759772415986</v>
      </c>
      <c r="AG15" s="30">
        <v>0.56474554841428726</v>
      </c>
      <c r="AH15" s="30">
        <v>0.25413549678642933</v>
      </c>
      <c r="AI15" s="30">
        <v>0.18111895479928353</v>
      </c>
      <c r="AK15" s="30">
        <v>-1.2068965517241327E-2</v>
      </c>
      <c r="AL15" s="30">
        <v>1.8666666666666623E-2</v>
      </c>
      <c r="AM15" s="30">
        <v>8.2828282828282848E-2</v>
      </c>
    </row>
    <row r="16" spans="1:39" x14ac:dyDescent="0.25">
      <c r="A16" s="23">
        <v>0.66666666666666663</v>
      </c>
      <c r="B16" s="24">
        <v>45290</v>
      </c>
      <c r="C16" s="25" t="s">
        <v>54</v>
      </c>
      <c r="D16" s="25" t="s">
        <v>50</v>
      </c>
      <c r="E16" s="26" t="s">
        <v>27</v>
      </c>
      <c r="G16" s="26" t="s">
        <v>34</v>
      </c>
      <c r="H16" s="27" t="s">
        <v>27</v>
      </c>
      <c r="J16" s="26" t="s">
        <v>35</v>
      </c>
      <c r="K16" s="28">
        <v>1.8620000000000001</v>
      </c>
      <c r="L16" s="26" t="s">
        <v>27</v>
      </c>
      <c r="N16" s="26" t="s">
        <v>36</v>
      </c>
      <c r="O16" s="28">
        <v>1.2307101238164604</v>
      </c>
      <c r="P16" s="26" t="s">
        <v>27</v>
      </c>
      <c r="R16" s="26" t="s">
        <v>37</v>
      </c>
      <c r="S16" s="28">
        <v>1.3490523415977962</v>
      </c>
      <c r="T16" s="26" t="s">
        <v>27</v>
      </c>
      <c r="V16" s="28">
        <v>1.81</v>
      </c>
      <c r="W16" s="28">
        <v>3.61</v>
      </c>
      <c r="X16" s="28">
        <v>4.71</v>
      </c>
      <c r="Y16" s="29">
        <v>0.95986909859866565</v>
      </c>
      <c r="Z16" s="30">
        <v>0.53031441911528499</v>
      </c>
      <c r="AA16" s="30">
        <v>0.2658917170633423</v>
      </c>
      <c r="AB16" s="30">
        <v>0.20379386382137277</v>
      </c>
      <c r="AC16" s="28">
        <v>1.8620000000000001</v>
      </c>
      <c r="AD16" s="28">
        <v>3.63</v>
      </c>
      <c r="AE16" s="28">
        <v>4.63</v>
      </c>
      <c r="AF16" s="29">
        <v>0.97226918801429896</v>
      </c>
      <c r="AG16" s="30">
        <v>0.52216390333743234</v>
      </c>
      <c r="AH16" s="30">
        <v>0.26784275151909059</v>
      </c>
      <c r="AI16" s="30">
        <v>0.20999334514347712</v>
      </c>
      <c r="AK16" s="30">
        <v>2.8729281767955826E-2</v>
      </c>
      <c r="AL16" s="30">
        <v>5.5401662049861548E-3</v>
      </c>
      <c r="AM16" s="30">
        <v>-1.6985138004246298E-2</v>
      </c>
    </row>
    <row r="17" spans="1:39" x14ac:dyDescent="0.25">
      <c r="A17" s="23">
        <v>0.66666666666666663</v>
      </c>
      <c r="B17" s="24">
        <v>45290</v>
      </c>
      <c r="C17" s="25" t="s">
        <v>55</v>
      </c>
      <c r="D17" s="25" t="s">
        <v>50</v>
      </c>
      <c r="E17" s="26" t="s">
        <v>27</v>
      </c>
      <c r="G17" s="26" t="s">
        <v>56</v>
      </c>
      <c r="H17" s="27" t="s">
        <v>27</v>
      </c>
      <c r="J17" s="26" t="s">
        <v>35</v>
      </c>
      <c r="K17" s="28">
        <v>2.02</v>
      </c>
      <c r="L17" s="26" t="s">
        <v>27</v>
      </c>
      <c r="N17" s="26" t="s">
        <v>36</v>
      </c>
      <c r="O17" s="28">
        <v>1.2643703703703706</v>
      </c>
      <c r="P17" s="26" t="s">
        <v>27</v>
      </c>
      <c r="R17" s="26" t="s">
        <v>37</v>
      </c>
      <c r="S17" s="28">
        <v>1.4223668639053255</v>
      </c>
      <c r="T17" s="26" t="s">
        <v>27</v>
      </c>
      <c r="V17" s="28">
        <v>1.94</v>
      </c>
      <c r="W17" s="28">
        <v>3.43</v>
      </c>
      <c r="X17" s="28">
        <v>4.24</v>
      </c>
      <c r="Y17" s="29">
        <v>0.95890317098868227</v>
      </c>
      <c r="Z17" s="30">
        <v>0.49427998504571258</v>
      </c>
      <c r="AA17" s="30">
        <v>0.27956360670223968</v>
      </c>
      <c r="AB17" s="30">
        <v>0.22615640825204766</v>
      </c>
      <c r="AC17" s="28">
        <v>2.02</v>
      </c>
      <c r="AD17" s="28">
        <v>3.38</v>
      </c>
      <c r="AE17" s="28">
        <v>4.1900000000000004</v>
      </c>
      <c r="AF17" s="29">
        <v>0.9712783496754217</v>
      </c>
      <c r="AG17" s="30">
        <v>0.48083086617595133</v>
      </c>
      <c r="AH17" s="30">
        <v>0.28736045848385255</v>
      </c>
      <c r="AI17" s="30">
        <v>0.23180867534019611</v>
      </c>
      <c r="AK17" s="30">
        <v>4.1237113402061897E-2</v>
      </c>
      <c r="AL17" s="30">
        <v>-1.4577259475218736E-2</v>
      </c>
      <c r="AM17" s="30">
        <v>-1.1792452830188637E-2</v>
      </c>
    </row>
    <row r="18" spans="1:39" x14ac:dyDescent="0.25">
      <c r="A18" s="23">
        <v>0.625</v>
      </c>
      <c r="B18" s="24">
        <v>45290</v>
      </c>
      <c r="C18" s="25" t="s">
        <v>57</v>
      </c>
      <c r="D18" s="25" t="s">
        <v>58</v>
      </c>
      <c r="E18" s="26" t="s">
        <v>27</v>
      </c>
      <c r="G18" s="26" t="s">
        <v>52</v>
      </c>
      <c r="H18" s="27" t="s">
        <v>27</v>
      </c>
      <c r="J18" s="26" t="s">
        <v>35</v>
      </c>
      <c r="K18" s="28">
        <v>2.65</v>
      </c>
      <c r="L18" s="26" t="s">
        <v>27</v>
      </c>
      <c r="N18" s="26" t="s">
        <v>36</v>
      </c>
      <c r="O18" s="28">
        <v>1.4048758865248228</v>
      </c>
      <c r="P18" s="26" t="s">
        <v>27</v>
      </c>
      <c r="R18" s="26" t="s">
        <v>37</v>
      </c>
      <c r="S18" s="28">
        <v>1.7637123745819396</v>
      </c>
      <c r="T18" s="26" t="s">
        <v>27</v>
      </c>
      <c r="V18" s="28">
        <v>2.38</v>
      </c>
      <c r="W18" s="28">
        <v>2.88</v>
      </c>
      <c r="X18" s="28">
        <v>3.27</v>
      </c>
      <c r="Y18" s="29">
        <v>0.93179217280686433</v>
      </c>
      <c r="Z18" s="30">
        <v>0.3915093163054052</v>
      </c>
      <c r="AA18" s="30">
        <v>0.32353894889127233</v>
      </c>
      <c r="AB18" s="30">
        <v>0.28495173480332242</v>
      </c>
      <c r="AC18" s="28">
        <v>2.65</v>
      </c>
      <c r="AD18" s="28">
        <v>2.99</v>
      </c>
      <c r="AE18" s="28">
        <v>3.02</v>
      </c>
      <c r="AF18" s="29">
        <v>0.95883484330609903</v>
      </c>
      <c r="AG18" s="30">
        <v>0.36182446917211286</v>
      </c>
      <c r="AH18" s="30">
        <v>0.32068054960070208</v>
      </c>
      <c r="AI18" s="30">
        <v>0.31749498122718511</v>
      </c>
      <c r="AK18" s="30">
        <v>0.11344537815126052</v>
      </c>
      <c r="AL18" s="30">
        <v>3.8194444444444559E-2</v>
      </c>
      <c r="AM18" s="30">
        <v>-7.64525993883792E-2</v>
      </c>
    </row>
    <row r="19" spans="1:39" x14ac:dyDescent="0.25">
      <c r="A19" s="23">
        <v>0.75</v>
      </c>
      <c r="B19" s="24">
        <v>45290</v>
      </c>
      <c r="C19" s="25" t="s">
        <v>59</v>
      </c>
      <c r="D19" s="25" t="s">
        <v>58</v>
      </c>
      <c r="E19" s="26" t="s">
        <v>27</v>
      </c>
      <c r="G19" s="26" t="s">
        <v>41</v>
      </c>
      <c r="H19" s="27" t="s">
        <v>27</v>
      </c>
      <c r="J19" s="26" t="s">
        <v>42</v>
      </c>
      <c r="K19" s="28">
        <v>2.83</v>
      </c>
      <c r="L19" s="26" t="s">
        <v>27</v>
      </c>
      <c r="N19" s="26" t="s">
        <v>31</v>
      </c>
      <c r="O19" s="28">
        <v>1.3738363636363637</v>
      </c>
      <c r="P19" s="26" t="s">
        <v>27</v>
      </c>
      <c r="R19" s="26" t="s">
        <v>32</v>
      </c>
      <c r="S19" s="28">
        <v>1.7265371024734979</v>
      </c>
      <c r="T19" s="26" t="s">
        <v>27</v>
      </c>
      <c r="V19" s="28">
        <v>3.05</v>
      </c>
      <c r="W19" s="28">
        <v>2.76</v>
      </c>
      <c r="X19" s="28">
        <v>2.61</v>
      </c>
      <c r="Y19" s="29">
        <v>0.93168038469856362</v>
      </c>
      <c r="Z19" s="30">
        <v>0.30546897858969302</v>
      </c>
      <c r="AA19" s="30">
        <v>0.33756535677484195</v>
      </c>
      <c r="AB19" s="30">
        <v>0.35696566463546503</v>
      </c>
      <c r="AC19" s="28">
        <v>3.17</v>
      </c>
      <c r="AD19" s="28">
        <v>2.83</v>
      </c>
      <c r="AE19" s="28">
        <v>2.67</v>
      </c>
      <c r="AF19" s="29">
        <v>0.95845468986959348</v>
      </c>
      <c r="AG19" s="30">
        <v>0.30235163718283703</v>
      </c>
      <c r="AH19" s="30">
        <v>0.3386765688585136</v>
      </c>
      <c r="AI19" s="30">
        <v>0.35897179395864925</v>
      </c>
      <c r="AK19" s="30">
        <v>3.9344262295082005E-2</v>
      </c>
      <c r="AL19" s="30">
        <v>2.5362318840579816E-2</v>
      </c>
      <c r="AM19" s="30">
        <v>2.2988505747126457E-2</v>
      </c>
    </row>
    <row r="20" spans="1:39" x14ac:dyDescent="0.25">
      <c r="A20" s="23">
        <v>0.75</v>
      </c>
      <c r="B20" s="24">
        <v>45290</v>
      </c>
      <c r="C20" s="25" t="s">
        <v>60</v>
      </c>
      <c r="D20" s="25" t="s">
        <v>58</v>
      </c>
      <c r="E20" s="26" t="s">
        <v>27</v>
      </c>
      <c r="G20" s="26" t="s">
        <v>34</v>
      </c>
      <c r="H20" s="27" t="s">
        <v>27</v>
      </c>
      <c r="J20" s="26" t="s">
        <v>35</v>
      </c>
      <c r="K20" s="28">
        <v>1.9430000000000001</v>
      </c>
      <c r="L20" s="26" t="s">
        <v>27</v>
      </c>
      <c r="N20" s="26" t="s">
        <v>36</v>
      </c>
      <c r="O20" s="28">
        <v>1.2117877203176448</v>
      </c>
      <c r="P20" s="26" t="s">
        <v>27</v>
      </c>
      <c r="R20" s="26" t="s">
        <v>37</v>
      </c>
      <c r="S20" s="28">
        <v>1.3395838509316773</v>
      </c>
      <c r="T20" s="26" t="s">
        <v>27</v>
      </c>
      <c r="V20" s="28">
        <v>1.91</v>
      </c>
      <c r="W20" s="28">
        <v>3.19</v>
      </c>
      <c r="X20" s="28">
        <v>4.2</v>
      </c>
      <c r="Y20" s="29">
        <v>0.93011569118486237</v>
      </c>
      <c r="Z20" s="30">
        <v>0.48697156606537301</v>
      </c>
      <c r="AA20" s="30">
        <v>0.29157231698585029</v>
      </c>
      <c r="AB20" s="30">
        <v>0.22145611694877673</v>
      </c>
      <c r="AC20" s="28">
        <v>1.9430000000000001</v>
      </c>
      <c r="AD20" s="28">
        <v>3.22</v>
      </c>
      <c r="AE20" s="28">
        <v>4.49</v>
      </c>
      <c r="AF20" s="29">
        <v>0.95424928655939378</v>
      </c>
      <c r="AG20" s="30">
        <v>0.49112160914019243</v>
      </c>
      <c r="AH20" s="30">
        <v>0.29635071011161296</v>
      </c>
      <c r="AI20" s="30">
        <v>0.21252768074819461</v>
      </c>
      <c r="AK20" s="30">
        <v>1.727748691099484E-2</v>
      </c>
      <c r="AL20" s="30">
        <v>9.4043887147336209E-3</v>
      </c>
      <c r="AM20" s="30">
        <v>6.9047619047619052E-2</v>
      </c>
    </row>
    <row r="21" spans="1:39" x14ac:dyDescent="0.25">
      <c r="A21" s="23">
        <v>0.66666666666666663</v>
      </c>
      <c r="B21" s="24">
        <v>45290</v>
      </c>
      <c r="C21" s="25" t="s">
        <v>61</v>
      </c>
      <c r="D21" s="25" t="s">
        <v>62</v>
      </c>
      <c r="E21" s="26" t="s">
        <v>27</v>
      </c>
      <c r="G21" s="26" t="s">
        <v>34</v>
      </c>
      <c r="H21" s="27" t="s">
        <v>27</v>
      </c>
      <c r="J21" s="26" t="s">
        <v>35</v>
      </c>
      <c r="K21" s="28">
        <v>1.48</v>
      </c>
      <c r="L21" s="26" t="s">
        <v>27</v>
      </c>
      <c r="N21" s="26" t="s">
        <v>36</v>
      </c>
      <c r="O21" s="28">
        <v>1.1300958466453674</v>
      </c>
      <c r="P21" s="26" t="s">
        <v>27</v>
      </c>
      <c r="R21" s="26" t="s">
        <v>37</v>
      </c>
      <c r="S21" s="28">
        <v>1.1703765690376569</v>
      </c>
      <c r="T21" s="26" t="s">
        <v>27</v>
      </c>
      <c r="V21" s="28">
        <v>1.45</v>
      </c>
      <c r="W21" s="28">
        <v>4.57</v>
      </c>
      <c r="X21" s="28">
        <v>5.72</v>
      </c>
      <c r="Y21" s="29">
        <v>0.92310641023455398</v>
      </c>
      <c r="Z21" s="30">
        <v>0.63662511050658899</v>
      </c>
      <c r="AA21" s="30">
        <v>0.20199264994191551</v>
      </c>
      <c r="AB21" s="30">
        <v>0.16138223955149544</v>
      </c>
      <c r="AC21" s="28">
        <v>1.48</v>
      </c>
      <c r="AD21" s="28">
        <v>4.78</v>
      </c>
      <c r="AE21" s="28">
        <v>6.06</v>
      </c>
      <c r="AF21" s="29">
        <v>0.95247420573205954</v>
      </c>
      <c r="AG21" s="30">
        <v>0.64356365252166181</v>
      </c>
      <c r="AH21" s="30">
        <v>0.19926238613641409</v>
      </c>
      <c r="AI21" s="30">
        <v>0.15717396134192399</v>
      </c>
      <c r="AK21" s="30">
        <v>2.0689655172413814E-2</v>
      </c>
      <c r="AL21" s="30">
        <v>4.595185995623631E-2</v>
      </c>
      <c r="AM21" s="30">
        <v>5.9440559440559419E-2</v>
      </c>
    </row>
    <row r="22" spans="1:39" x14ac:dyDescent="0.25">
      <c r="A22" s="23">
        <v>0.66666666666666663</v>
      </c>
      <c r="B22" s="24">
        <v>45290</v>
      </c>
      <c r="C22" s="25" t="s">
        <v>63</v>
      </c>
      <c r="D22" s="25" t="s">
        <v>62</v>
      </c>
      <c r="E22" s="26" t="s">
        <v>27</v>
      </c>
      <c r="G22" s="26" t="s">
        <v>34</v>
      </c>
      <c r="H22" s="27" t="s">
        <v>27</v>
      </c>
      <c r="J22" s="26" t="s">
        <v>35</v>
      </c>
      <c r="K22" s="28">
        <v>1.6659999999999999</v>
      </c>
      <c r="L22" s="26" t="s">
        <v>27</v>
      </c>
      <c r="N22" s="26" t="s">
        <v>36</v>
      </c>
      <c r="O22" s="28">
        <v>1.1992061890346453</v>
      </c>
      <c r="P22" s="26" t="s">
        <v>27</v>
      </c>
      <c r="R22" s="26" t="s">
        <v>37</v>
      </c>
      <c r="S22" s="28">
        <v>1.2767476635514017</v>
      </c>
      <c r="T22" s="26" t="s">
        <v>27</v>
      </c>
      <c r="V22" s="28">
        <v>1.41</v>
      </c>
      <c r="W22" s="28">
        <v>4.8</v>
      </c>
      <c r="X22" s="28">
        <v>5.98</v>
      </c>
      <c r="Y22" s="29">
        <v>0.92184822270509603</v>
      </c>
      <c r="Z22" s="30">
        <v>0.6537930657482951</v>
      </c>
      <c r="AA22" s="30">
        <v>0.1920517130635617</v>
      </c>
      <c r="AB22" s="30">
        <v>0.15415522118814315</v>
      </c>
      <c r="AC22" s="28">
        <v>1.6659999999999999</v>
      </c>
      <c r="AD22" s="28">
        <v>4.28</v>
      </c>
      <c r="AE22" s="28">
        <v>4.6399999999999997</v>
      </c>
      <c r="AF22" s="29">
        <v>0.9529234859988156</v>
      </c>
      <c r="AG22" s="30">
        <v>0.5719828847531907</v>
      </c>
      <c r="AH22" s="30">
        <v>0.2226456742987887</v>
      </c>
      <c r="AI22" s="30">
        <v>0.20537144094802062</v>
      </c>
      <c r="AK22" s="30">
        <v>0.18156028368794327</v>
      </c>
      <c r="AL22" s="30">
        <v>-0.10833333333333325</v>
      </c>
      <c r="AM22" s="30">
        <v>-0.22408026755852853</v>
      </c>
    </row>
    <row r="23" spans="1:39" x14ac:dyDescent="0.25">
      <c r="A23" s="23">
        <v>0.66666666666666663</v>
      </c>
      <c r="B23" s="24">
        <v>45290</v>
      </c>
      <c r="C23" s="25" t="s">
        <v>64</v>
      </c>
      <c r="D23" s="25" t="s">
        <v>62</v>
      </c>
      <c r="E23" s="26" t="s">
        <v>27</v>
      </c>
      <c r="G23" s="26" t="s">
        <v>65</v>
      </c>
      <c r="H23" s="27" t="s">
        <v>27</v>
      </c>
      <c r="J23" s="26" t="s">
        <v>35</v>
      </c>
      <c r="K23" s="28">
        <v>1.675</v>
      </c>
      <c r="L23" s="26" t="s">
        <v>27</v>
      </c>
      <c r="N23" s="26" t="s">
        <v>36</v>
      </c>
      <c r="O23" s="28">
        <v>1.2124072547403133</v>
      </c>
      <c r="P23" s="26" t="s">
        <v>27</v>
      </c>
      <c r="R23" s="26" t="s">
        <v>37</v>
      </c>
      <c r="S23" s="28">
        <v>1.2934510250569478</v>
      </c>
      <c r="T23" s="26" t="s">
        <v>27</v>
      </c>
      <c r="V23" s="28">
        <v>1.72</v>
      </c>
      <c r="W23" s="28">
        <v>3.92</v>
      </c>
      <c r="X23" s="28">
        <v>4.1100000000000003</v>
      </c>
      <c r="Y23" s="29">
        <v>0.92609194326734123</v>
      </c>
      <c r="Z23" s="30">
        <v>0.53842554841124501</v>
      </c>
      <c r="AA23" s="30">
        <v>0.23624794471105645</v>
      </c>
      <c r="AB23" s="30">
        <v>0.22532650687769856</v>
      </c>
      <c r="AC23" s="28">
        <v>1.675</v>
      </c>
      <c r="AD23" s="28">
        <v>4.3899999999999997</v>
      </c>
      <c r="AE23" s="28">
        <v>4.46</v>
      </c>
      <c r="AF23" s="29">
        <v>0.95327012206731077</v>
      </c>
      <c r="AG23" s="30">
        <v>0.5691164907864541</v>
      </c>
      <c r="AH23" s="30">
        <v>0.21714581368275876</v>
      </c>
      <c r="AI23" s="30">
        <v>0.2137376955307872</v>
      </c>
      <c r="AK23" s="30">
        <v>-2.6162790697674378E-2</v>
      </c>
      <c r="AL23" s="30">
        <v>0.11989795918367341</v>
      </c>
      <c r="AM23" s="30">
        <v>8.5158150851581418E-2</v>
      </c>
    </row>
    <row r="24" spans="1:39" x14ac:dyDescent="0.25">
      <c r="A24" s="23">
        <v>0.66666666666666663</v>
      </c>
      <c r="B24" s="24">
        <v>45290</v>
      </c>
      <c r="C24" s="25" t="s">
        <v>66</v>
      </c>
      <c r="D24" s="25" t="s">
        <v>62</v>
      </c>
      <c r="E24" s="26" t="s">
        <v>27</v>
      </c>
      <c r="G24" s="26" t="s">
        <v>67</v>
      </c>
      <c r="H24" s="27" t="s">
        <v>27</v>
      </c>
      <c r="J24" s="26" t="s">
        <v>35</v>
      </c>
      <c r="K24" s="28">
        <v>1.5309999999999999</v>
      </c>
      <c r="L24" s="26" t="s">
        <v>27</v>
      </c>
      <c r="N24" s="26" t="s">
        <v>36</v>
      </c>
      <c r="O24" s="28">
        <v>1.1560262358022717</v>
      </c>
      <c r="P24" s="26" t="s">
        <v>27</v>
      </c>
      <c r="R24" s="26" t="s">
        <v>37</v>
      </c>
      <c r="S24" s="28">
        <v>1.206635593220339</v>
      </c>
      <c r="T24" s="26" t="s">
        <v>27</v>
      </c>
      <c r="V24" s="28">
        <v>1.65</v>
      </c>
      <c r="W24" s="28">
        <v>3.94</v>
      </c>
      <c r="X24" s="28">
        <v>4.55</v>
      </c>
      <c r="Y24" s="29">
        <v>0.92622786554148195</v>
      </c>
      <c r="Z24" s="30">
        <v>0.56135022154029213</v>
      </c>
      <c r="AA24" s="30">
        <v>0.23508321460443704</v>
      </c>
      <c r="AB24" s="30">
        <v>0.20356656385527075</v>
      </c>
      <c r="AC24" s="28">
        <v>1.5309999999999999</v>
      </c>
      <c r="AD24" s="28">
        <v>4.72</v>
      </c>
      <c r="AE24" s="28">
        <v>5.38</v>
      </c>
      <c r="AF24" s="29">
        <v>0.95156000362241677</v>
      </c>
      <c r="AG24" s="30">
        <v>0.62152841516813639</v>
      </c>
      <c r="AH24" s="30">
        <v>0.20160169568271546</v>
      </c>
      <c r="AI24" s="30">
        <v>0.17686988914914814</v>
      </c>
      <c r="AK24" s="30">
        <v>-7.2121212121212128E-2</v>
      </c>
      <c r="AL24" s="30">
        <v>0.19796954314720808</v>
      </c>
      <c r="AM24" s="30">
        <v>0.18241758241758244</v>
      </c>
    </row>
    <row r="25" spans="1:39" x14ac:dyDescent="0.25">
      <c r="A25" s="23">
        <v>0.66666666666666663</v>
      </c>
      <c r="B25" s="24">
        <v>45290</v>
      </c>
      <c r="C25" s="25" t="s">
        <v>68</v>
      </c>
      <c r="D25" s="25" t="s">
        <v>62</v>
      </c>
      <c r="E25" s="26" t="s">
        <v>27</v>
      </c>
      <c r="G25" s="26" t="s">
        <v>69</v>
      </c>
      <c r="H25" s="27" t="s">
        <v>27</v>
      </c>
      <c r="J25" s="26" t="s">
        <v>42</v>
      </c>
      <c r="K25" s="28">
        <v>3.47</v>
      </c>
      <c r="L25" s="26" t="s">
        <v>27</v>
      </c>
      <c r="N25" s="26" t="s">
        <v>36</v>
      </c>
      <c r="O25" s="28">
        <v>1.4257045840407472</v>
      </c>
      <c r="P25" s="26" t="s">
        <v>27</v>
      </c>
      <c r="R25" s="26" t="s">
        <v>37</v>
      </c>
      <c r="S25" s="28">
        <v>1.7225936599423632</v>
      </c>
      <c r="T25" s="26" t="s">
        <v>27</v>
      </c>
      <c r="V25" s="28">
        <v>2.4500000000000002</v>
      </c>
      <c r="W25" s="28">
        <v>3.33</v>
      </c>
      <c r="X25" s="28">
        <v>2.74</v>
      </c>
      <c r="Y25" s="29">
        <v>0.93159566088924273</v>
      </c>
      <c r="Z25" s="30">
        <v>0.38024312689356843</v>
      </c>
      <c r="AA25" s="30">
        <v>0.27975845672349631</v>
      </c>
      <c r="AB25" s="30">
        <v>0.33999841638293532</v>
      </c>
      <c r="AC25" s="28">
        <v>2.42</v>
      </c>
      <c r="AD25" s="28">
        <v>3.47</v>
      </c>
      <c r="AE25" s="28">
        <v>2.92</v>
      </c>
      <c r="AF25" s="29">
        <v>0.95797063626632084</v>
      </c>
      <c r="AG25" s="30">
        <v>0.39585563482079378</v>
      </c>
      <c r="AH25" s="30">
        <v>0.27607222947156218</v>
      </c>
      <c r="AI25" s="30">
        <v>0.3280721357076441</v>
      </c>
      <c r="AK25" s="30">
        <v>-1.2244897959183773E-2</v>
      </c>
      <c r="AL25" s="30">
        <v>4.204204204204208E-2</v>
      </c>
      <c r="AM25" s="30">
        <v>6.5693430656934199E-2</v>
      </c>
    </row>
    <row r="26" spans="1:39" x14ac:dyDescent="0.25">
      <c r="A26" s="23">
        <v>0.66666666666666663</v>
      </c>
      <c r="B26" s="24">
        <v>45290</v>
      </c>
      <c r="C26" s="25" t="s">
        <v>70</v>
      </c>
      <c r="D26" s="25" t="s">
        <v>62</v>
      </c>
      <c r="E26" s="26" t="s">
        <v>27</v>
      </c>
      <c r="G26" s="26" t="s">
        <v>39</v>
      </c>
      <c r="H26" s="27" t="s">
        <v>27</v>
      </c>
      <c r="J26" s="26" t="s">
        <v>35</v>
      </c>
      <c r="K26" s="28">
        <v>2.64</v>
      </c>
      <c r="L26" s="26" t="s">
        <v>27</v>
      </c>
      <c r="N26" s="26" t="s">
        <v>36</v>
      </c>
      <c r="O26" s="28">
        <v>1.4587118644067796</v>
      </c>
      <c r="P26" s="26" t="s">
        <v>27</v>
      </c>
      <c r="R26" s="26" t="s">
        <v>37</v>
      </c>
      <c r="S26" s="28">
        <v>1.8301840490797547</v>
      </c>
      <c r="T26" s="26" t="s">
        <v>27</v>
      </c>
      <c r="V26" s="28">
        <v>2.36</v>
      </c>
      <c r="W26" s="28">
        <v>3.2</v>
      </c>
      <c r="X26" s="28">
        <v>2.96</v>
      </c>
      <c r="Y26" s="29">
        <v>0.93104091696654667</v>
      </c>
      <c r="Z26" s="30">
        <v>0.39450886312141814</v>
      </c>
      <c r="AA26" s="30">
        <v>0.29095028655204586</v>
      </c>
      <c r="AB26" s="30">
        <v>0.314540850326536</v>
      </c>
      <c r="AC26" s="28">
        <v>2.64</v>
      </c>
      <c r="AD26" s="28">
        <v>3.26</v>
      </c>
      <c r="AE26" s="28">
        <v>2.79</v>
      </c>
      <c r="AF26" s="29">
        <v>0.95789176380478236</v>
      </c>
      <c r="AG26" s="30">
        <v>0.36283778931999328</v>
      </c>
      <c r="AH26" s="30">
        <v>0.29383182938797003</v>
      </c>
      <c r="AI26" s="30">
        <v>0.34333038129203663</v>
      </c>
      <c r="AK26" s="30">
        <v>0.11864406779661028</v>
      </c>
      <c r="AL26" s="30">
        <v>1.8749999999999878E-2</v>
      </c>
      <c r="AM26" s="30">
        <v>-5.7432432432432408E-2</v>
      </c>
    </row>
    <row r="27" spans="1:39" x14ac:dyDescent="0.25">
      <c r="A27" s="23">
        <v>0.58333333333333337</v>
      </c>
      <c r="B27" s="24">
        <v>45290</v>
      </c>
      <c r="C27" s="25" t="s">
        <v>71</v>
      </c>
      <c r="D27" s="25" t="s">
        <v>72</v>
      </c>
      <c r="E27" s="26" t="s">
        <v>27</v>
      </c>
      <c r="G27" s="26" t="s">
        <v>41</v>
      </c>
      <c r="H27" s="27" t="s">
        <v>27</v>
      </c>
      <c r="J27" s="26" t="s">
        <v>42</v>
      </c>
      <c r="K27" s="28">
        <v>3.12</v>
      </c>
      <c r="L27" s="26" t="s">
        <v>27</v>
      </c>
      <c r="N27" s="26" t="s">
        <v>31</v>
      </c>
      <c r="O27" s="28">
        <v>1.4181818181818182</v>
      </c>
      <c r="P27" s="26" t="s">
        <v>27</v>
      </c>
      <c r="R27" s="26" t="s">
        <v>32</v>
      </c>
      <c r="S27" s="28">
        <v>1.7666666666666668</v>
      </c>
      <c r="T27" s="26" t="s">
        <v>27</v>
      </c>
      <c r="V27" s="28">
        <v>2.75</v>
      </c>
      <c r="W27" s="28">
        <v>3</v>
      </c>
      <c r="X27" s="28">
        <v>2.66</v>
      </c>
      <c r="Y27" s="29">
        <v>0.93204502017413471</v>
      </c>
      <c r="Z27" s="30">
        <v>0.33892546188150358</v>
      </c>
      <c r="AA27" s="30">
        <v>0.3106816733913782</v>
      </c>
      <c r="AB27" s="30">
        <v>0.35039286472711828</v>
      </c>
      <c r="AC27" s="28">
        <v>2.96</v>
      </c>
      <c r="AD27" s="28">
        <v>3.12</v>
      </c>
      <c r="AE27" s="28">
        <v>2.6</v>
      </c>
      <c r="AF27" s="29">
        <v>0.95880398671096345</v>
      </c>
      <c r="AG27" s="30">
        <v>0.32392026578073085</v>
      </c>
      <c r="AH27" s="30">
        <v>0.30730897009966779</v>
      </c>
      <c r="AI27" s="30">
        <v>0.3687707641196013</v>
      </c>
      <c r="AK27" s="30">
        <v>7.6363636363636356E-2</v>
      </c>
      <c r="AL27" s="30">
        <v>4.0000000000000036E-2</v>
      </c>
      <c r="AM27" s="30">
        <v>-2.2556390977443629E-2</v>
      </c>
    </row>
    <row r="28" spans="1:39" x14ac:dyDescent="0.25">
      <c r="A28" s="23">
        <v>0.70833333333333337</v>
      </c>
      <c r="B28" s="24">
        <v>45290</v>
      </c>
      <c r="C28" s="25" t="s">
        <v>73</v>
      </c>
      <c r="D28" s="25" t="s">
        <v>72</v>
      </c>
      <c r="E28" s="26" t="s">
        <v>27</v>
      </c>
      <c r="G28" s="26" t="s">
        <v>74</v>
      </c>
      <c r="H28" s="27" t="s">
        <v>27</v>
      </c>
      <c r="J28" s="26" t="s">
        <v>30</v>
      </c>
      <c r="K28" s="28">
        <v>1.909</v>
      </c>
      <c r="L28" s="26" t="s">
        <v>27</v>
      </c>
      <c r="N28" s="26" t="s">
        <v>31</v>
      </c>
      <c r="O28" s="28">
        <v>1.2728888113108745</v>
      </c>
      <c r="P28" s="26" t="s">
        <v>27</v>
      </c>
      <c r="R28" s="26" t="s">
        <v>32</v>
      </c>
      <c r="S28" s="28">
        <v>1.4092617801047123</v>
      </c>
      <c r="T28" s="26" t="s">
        <v>27</v>
      </c>
      <c r="V28" s="28">
        <v>3.85</v>
      </c>
      <c r="W28" s="28">
        <v>3.56</v>
      </c>
      <c r="X28" s="28">
        <v>1.87</v>
      </c>
      <c r="Y28" s="29">
        <v>0.92988785568902899</v>
      </c>
      <c r="Z28" s="30">
        <v>0.24152931316598153</v>
      </c>
      <c r="AA28" s="30">
        <v>0.26120445384523289</v>
      </c>
      <c r="AB28" s="30">
        <v>0.49726623298878553</v>
      </c>
      <c r="AC28" s="28">
        <v>3.85</v>
      </c>
      <c r="AD28" s="28">
        <v>3.82</v>
      </c>
      <c r="AE28" s="28">
        <v>1.909</v>
      </c>
      <c r="AF28" s="29">
        <v>0.95661297835056214</v>
      </c>
      <c r="AG28" s="30">
        <v>0.24847090346767842</v>
      </c>
      <c r="AH28" s="30">
        <v>0.25042224564150845</v>
      </c>
      <c r="AI28" s="30">
        <v>0.50110685089081297</v>
      </c>
      <c r="AK28" s="30">
        <v>0</v>
      </c>
      <c r="AL28" s="30">
        <v>7.3033707865168482E-2</v>
      </c>
      <c r="AM28" s="30">
        <v>2.085561497326199E-2</v>
      </c>
    </row>
    <row r="29" spans="1:39" x14ac:dyDescent="0.25">
      <c r="A29" s="23">
        <v>0.70833333333333337</v>
      </c>
      <c r="B29" s="24">
        <v>45290</v>
      </c>
      <c r="C29" s="25" t="s">
        <v>75</v>
      </c>
      <c r="D29" s="25" t="s">
        <v>72</v>
      </c>
      <c r="E29" s="26" t="s">
        <v>27</v>
      </c>
      <c r="G29" s="26" t="s">
        <v>39</v>
      </c>
      <c r="H29" s="27" t="s">
        <v>27</v>
      </c>
      <c r="J29" s="26" t="s">
        <v>35</v>
      </c>
      <c r="K29" s="28">
        <v>2.3199999999999998</v>
      </c>
      <c r="L29" s="26" t="s">
        <v>27</v>
      </c>
      <c r="N29" s="26" t="s">
        <v>36</v>
      </c>
      <c r="O29" s="28">
        <v>1.2986717267552181</v>
      </c>
      <c r="P29" s="26" t="s">
        <v>27</v>
      </c>
      <c r="R29" s="26" t="s">
        <v>37</v>
      </c>
      <c r="S29" s="28">
        <v>1.5335593220338983</v>
      </c>
      <c r="T29" s="26" t="s">
        <v>27</v>
      </c>
      <c r="V29" s="28">
        <v>2.31</v>
      </c>
      <c r="W29" s="28">
        <v>3.14</v>
      </c>
      <c r="X29" s="28">
        <v>3.14</v>
      </c>
      <c r="Y29" s="29">
        <v>0.9347164948453609</v>
      </c>
      <c r="Z29" s="30">
        <v>0.40463917525773196</v>
      </c>
      <c r="AA29" s="30">
        <v>0.29768041237113402</v>
      </c>
      <c r="AB29" s="30">
        <v>0.29768041237113402</v>
      </c>
      <c r="AC29" s="28">
        <v>2.3199999999999998</v>
      </c>
      <c r="AD29" s="28">
        <v>2.95</v>
      </c>
      <c r="AE29" s="28">
        <v>3.65</v>
      </c>
      <c r="AF29" s="29">
        <v>0.95786345597116507</v>
      </c>
      <c r="AG29" s="30">
        <v>0.41287217929791603</v>
      </c>
      <c r="AH29" s="30">
        <v>0.32469947660039489</v>
      </c>
      <c r="AI29" s="30">
        <v>0.26242834410168908</v>
      </c>
      <c r="AK29" s="30">
        <v>4.3290043290042362E-3</v>
      </c>
      <c r="AL29" s="30">
        <v>-6.0509554140127368E-2</v>
      </c>
      <c r="AM29" s="30">
        <v>0.16242038216560503</v>
      </c>
    </row>
    <row r="30" spans="1:39" x14ac:dyDescent="0.25">
      <c r="A30" s="23">
        <v>0.77083333333333337</v>
      </c>
      <c r="B30" s="24">
        <v>45290</v>
      </c>
      <c r="C30" s="25" t="s">
        <v>76</v>
      </c>
      <c r="D30" s="25" t="s">
        <v>72</v>
      </c>
      <c r="E30" s="26" t="s">
        <v>27</v>
      </c>
      <c r="G30" s="26" t="s">
        <v>77</v>
      </c>
      <c r="H30" s="27" t="s">
        <v>27</v>
      </c>
      <c r="J30" s="26" t="s">
        <v>30</v>
      </c>
      <c r="K30" s="28">
        <v>1.7350000000000001</v>
      </c>
      <c r="L30" s="26" t="s">
        <v>27</v>
      </c>
      <c r="N30" s="26" t="s">
        <v>31</v>
      </c>
      <c r="O30" s="28">
        <v>1.1979393398751117</v>
      </c>
      <c r="P30" s="26" t="s">
        <v>27</v>
      </c>
      <c r="R30" s="26" t="s">
        <v>32</v>
      </c>
      <c r="S30" s="28">
        <v>1.2866795865633076</v>
      </c>
      <c r="T30" s="26" t="s">
        <v>27</v>
      </c>
      <c r="V30" s="28">
        <v>4.75</v>
      </c>
      <c r="W30" s="28">
        <v>3.71</v>
      </c>
      <c r="X30" s="28">
        <v>1.66</v>
      </c>
      <c r="Y30" s="29">
        <v>0.92380653127477019</v>
      </c>
      <c r="Z30" s="30">
        <v>0.19448558553153056</v>
      </c>
      <c r="AA30" s="30">
        <v>0.2490044558692103</v>
      </c>
      <c r="AB30" s="30">
        <v>0.55650995859925922</v>
      </c>
      <c r="AC30" s="28">
        <v>4.68</v>
      </c>
      <c r="AD30" s="28">
        <v>3.87</v>
      </c>
      <c r="AE30" s="28">
        <v>1.7350000000000001</v>
      </c>
      <c r="AF30" s="29">
        <v>0.9537961837378609</v>
      </c>
      <c r="AG30" s="30">
        <v>0.20380260336279082</v>
      </c>
      <c r="AH30" s="30">
        <v>0.24645896220616556</v>
      </c>
      <c r="AI30" s="30">
        <v>0.54973843443104375</v>
      </c>
      <c r="AK30" s="30">
        <v>-1.4736842105263218E-2</v>
      </c>
      <c r="AL30" s="30">
        <v>4.3126684636118635E-2</v>
      </c>
      <c r="AM30" s="30">
        <v>4.5180722891566376E-2</v>
      </c>
    </row>
    <row r="31" spans="1:39" x14ac:dyDescent="0.25">
      <c r="A31" s="23">
        <v>0.52083333333333337</v>
      </c>
      <c r="B31" s="24">
        <v>45290</v>
      </c>
      <c r="C31" s="25" t="s">
        <v>78</v>
      </c>
      <c r="D31" s="25" t="s">
        <v>79</v>
      </c>
      <c r="E31" s="26" t="s">
        <v>27</v>
      </c>
      <c r="G31" s="26" t="s">
        <v>34</v>
      </c>
      <c r="H31" s="27" t="s">
        <v>27</v>
      </c>
      <c r="J31" s="26" t="s">
        <v>35</v>
      </c>
      <c r="K31" s="28">
        <v>1.4179999999999999</v>
      </c>
      <c r="L31" s="26" t="s">
        <v>27</v>
      </c>
      <c r="N31" s="26" t="s">
        <v>36</v>
      </c>
      <c r="O31" s="28">
        <v>1.090413815575106</v>
      </c>
      <c r="P31" s="26" t="s">
        <v>27</v>
      </c>
      <c r="R31" s="26" t="s">
        <v>37</v>
      </c>
      <c r="S31" s="28">
        <v>1.1175762711864405</v>
      </c>
      <c r="T31" s="26" t="s">
        <v>27</v>
      </c>
      <c r="V31" s="28">
        <v>1.46</v>
      </c>
      <c r="W31" s="28">
        <v>4.3600000000000003</v>
      </c>
      <c r="X31" s="28">
        <v>6.28</v>
      </c>
      <c r="Y31" s="29">
        <v>0.93151070017150106</v>
      </c>
      <c r="Z31" s="30">
        <v>0.63802102751472678</v>
      </c>
      <c r="AA31" s="30">
        <v>0.21364924315860115</v>
      </c>
      <c r="AB31" s="30">
        <v>0.14832972932667216</v>
      </c>
      <c r="AC31" s="28">
        <v>1.4179999999999999</v>
      </c>
      <c r="AD31" s="28">
        <v>4.72</v>
      </c>
      <c r="AE31" s="28">
        <v>8.27</v>
      </c>
      <c r="AF31" s="29">
        <v>0.96338927236328342</v>
      </c>
      <c r="AG31" s="30">
        <v>0.67940005103193468</v>
      </c>
      <c r="AH31" s="30">
        <v>0.20410789668713633</v>
      </c>
      <c r="AI31" s="30">
        <v>0.11649205228092908</v>
      </c>
      <c r="AK31" s="30">
        <v>-2.876712328767126E-2</v>
      </c>
      <c r="AL31" s="30">
        <v>8.2568807339449407E-2</v>
      </c>
      <c r="AM31" s="30">
        <v>0.31687898089171962</v>
      </c>
    </row>
    <row r="32" spans="1:39" x14ac:dyDescent="0.25">
      <c r="A32" s="23">
        <v>0.625</v>
      </c>
      <c r="B32" s="24">
        <v>45290</v>
      </c>
      <c r="C32" s="25" t="s">
        <v>80</v>
      </c>
      <c r="D32" s="25" t="s">
        <v>79</v>
      </c>
      <c r="E32" s="26" t="s">
        <v>27</v>
      </c>
      <c r="G32" s="26" t="s">
        <v>34</v>
      </c>
      <c r="H32" s="27" t="s">
        <v>27</v>
      </c>
      <c r="J32" s="26" t="s">
        <v>35</v>
      </c>
      <c r="K32" s="28">
        <v>2.08</v>
      </c>
      <c r="L32" s="26" t="s">
        <v>27</v>
      </c>
      <c r="N32" s="26" t="s">
        <v>36</v>
      </c>
      <c r="O32" s="28">
        <v>1.2962318840579707</v>
      </c>
      <c r="P32" s="26" t="s">
        <v>27</v>
      </c>
      <c r="R32" s="26" t="s">
        <v>37</v>
      </c>
      <c r="S32" s="28">
        <v>1.4753488372093022</v>
      </c>
      <c r="T32" s="26" t="s">
        <v>27</v>
      </c>
      <c r="V32" s="28">
        <v>1.88</v>
      </c>
      <c r="W32" s="28">
        <v>3.63</v>
      </c>
      <c r="X32" s="28">
        <v>3.88</v>
      </c>
      <c r="Y32" s="29">
        <v>0.93885346343677301</v>
      </c>
      <c r="Z32" s="30">
        <v>0.49939014012594307</v>
      </c>
      <c r="AA32" s="30">
        <v>0.25863731775117715</v>
      </c>
      <c r="AB32" s="30">
        <v>0.24197254212287969</v>
      </c>
      <c r="AC32" s="28">
        <v>2.08</v>
      </c>
      <c r="AD32" s="28">
        <v>3.44</v>
      </c>
      <c r="AE32" s="28">
        <v>3.8</v>
      </c>
      <c r="AF32" s="29">
        <v>0.9665339551814357</v>
      </c>
      <c r="AG32" s="30">
        <v>0.46467978614492095</v>
      </c>
      <c r="AH32" s="30">
        <v>0.28096917301785923</v>
      </c>
      <c r="AI32" s="30">
        <v>0.25435104083721993</v>
      </c>
      <c r="AK32" s="30">
        <v>0.10638297872340435</v>
      </c>
      <c r="AL32" s="30">
        <v>-5.2341597796143238E-2</v>
      </c>
      <c r="AM32" s="30">
        <v>-2.0618556701030948E-2</v>
      </c>
    </row>
    <row r="33" spans="1:39" x14ac:dyDescent="0.25">
      <c r="A33" s="23">
        <v>0.625</v>
      </c>
      <c r="B33" s="24">
        <v>45290</v>
      </c>
      <c r="C33" s="25" t="s">
        <v>81</v>
      </c>
      <c r="D33" s="25" t="s">
        <v>79</v>
      </c>
      <c r="E33" s="26" t="s">
        <v>27</v>
      </c>
      <c r="G33" s="26" t="s">
        <v>69</v>
      </c>
      <c r="H33" s="27" t="s">
        <v>27</v>
      </c>
      <c r="J33" s="26" t="s">
        <v>42</v>
      </c>
      <c r="K33" s="28">
        <v>3.14</v>
      </c>
      <c r="L33" s="26" t="s">
        <v>27</v>
      </c>
      <c r="N33" s="26" t="s">
        <v>36</v>
      </c>
      <c r="O33" s="28">
        <v>1.696427525622255</v>
      </c>
      <c r="P33" s="26" t="s">
        <v>27</v>
      </c>
      <c r="R33" s="26" t="s">
        <v>37</v>
      </c>
      <c r="S33" s="28">
        <v>2.5148407643312103</v>
      </c>
      <c r="T33" s="26" t="s">
        <v>27</v>
      </c>
      <c r="V33" s="28">
        <v>2.4700000000000002</v>
      </c>
      <c r="W33" s="28">
        <v>3.22</v>
      </c>
      <c r="X33" s="28">
        <v>2.9</v>
      </c>
      <c r="Y33" s="29">
        <v>0.94317832373724153</v>
      </c>
      <c r="Z33" s="30">
        <v>0.38185357236325568</v>
      </c>
      <c r="AA33" s="30">
        <v>0.29291252289976444</v>
      </c>
      <c r="AB33" s="30">
        <v>0.32523390473697988</v>
      </c>
      <c r="AC33" s="28">
        <v>3.69</v>
      </c>
      <c r="AD33" s="28">
        <v>3.14</v>
      </c>
      <c r="AE33" s="28">
        <v>2.25</v>
      </c>
      <c r="AF33" s="29">
        <v>0.96719423019132522</v>
      </c>
      <c r="AG33" s="30">
        <v>0.26211225750442418</v>
      </c>
      <c r="AH33" s="30">
        <v>0.30802364018832012</v>
      </c>
      <c r="AI33" s="30">
        <v>0.42986410230725558</v>
      </c>
      <c r="AK33" s="30">
        <v>0.49392712550607276</v>
      </c>
      <c r="AL33" s="30">
        <v>-2.4844720496894429E-2</v>
      </c>
      <c r="AM33" s="30">
        <v>-0.22413793103448273</v>
      </c>
    </row>
    <row r="34" spans="1:39" x14ac:dyDescent="0.25">
      <c r="A34" s="23">
        <v>0.75</v>
      </c>
      <c r="B34" s="24">
        <v>45290</v>
      </c>
      <c r="C34" s="25" t="s">
        <v>82</v>
      </c>
      <c r="D34" s="25" t="s">
        <v>79</v>
      </c>
      <c r="E34" s="26" t="s">
        <v>27</v>
      </c>
      <c r="G34" s="26" t="s">
        <v>34</v>
      </c>
      <c r="H34" s="27" t="s">
        <v>27</v>
      </c>
      <c r="J34" s="26" t="s">
        <v>35</v>
      </c>
      <c r="K34" s="28">
        <v>1.512</v>
      </c>
      <c r="L34" s="26" t="s">
        <v>27</v>
      </c>
      <c r="N34" s="26" t="s">
        <v>36</v>
      </c>
      <c r="O34" s="28">
        <v>1.1486586141131596</v>
      </c>
      <c r="P34" s="26" t="s">
        <v>27</v>
      </c>
      <c r="R34" s="26" t="s">
        <v>37</v>
      </c>
      <c r="S34" s="28">
        <v>1.1956820083682009</v>
      </c>
      <c r="T34" s="26" t="s">
        <v>27</v>
      </c>
      <c r="V34" s="28">
        <v>1.44</v>
      </c>
      <c r="W34" s="28">
        <v>4.6399999999999997</v>
      </c>
      <c r="X34" s="28">
        <v>6.05</v>
      </c>
      <c r="Y34" s="29">
        <v>0.93001546050209816</v>
      </c>
      <c r="Z34" s="30">
        <v>0.64584406979312381</v>
      </c>
      <c r="AA34" s="30">
        <v>0.20043436648752117</v>
      </c>
      <c r="AB34" s="30">
        <v>0.15372156371935508</v>
      </c>
      <c r="AC34" s="28">
        <v>1.512</v>
      </c>
      <c r="AD34" s="28">
        <v>4.78</v>
      </c>
      <c r="AE34" s="28">
        <v>5.97</v>
      </c>
      <c r="AF34" s="29">
        <v>0.96331237357838473</v>
      </c>
      <c r="AG34" s="30">
        <v>0.63711135818676246</v>
      </c>
      <c r="AH34" s="30">
        <v>0.20152978526744447</v>
      </c>
      <c r="AI34" s="30">
        <v>0.16135885654579313</v>
      </c>
      <c r="AK34" s="30">
        <v>5.0000000000000044E-2</v>
      </c>
      <c r="AL34" s="30">
        <v>3.0172413793103574E-2</v>
      </c>
      <c r="AM34" s="30">
        <v>-1.322314049586778E-2</v>
      </c>
    </row>
    <row r="35" spans="1:39" x14ac:dyDescent="0.25">
      <c r="A35" s="23">
        <v>0.75</v>
      </c>
      <c r="B35" s="24">
        <v>45290</v>
      </c>
      <c r="C35" s="25" t="s">
        <v>83</v>
      </c>
      <c r="D35" s="25" t="s">
        <v>79</v>
      </c>
      <c r="E35" s="26" t="s">
        <v>27</v>
      </c>
      <c r="G35" s="26" t="s">
        <v>56</v>
      </c>
      <c r="H35" s="27" t="s">
        <v>27</v>
      </c>
      <c r="J35" s="26" t="s">
        <v>35</v>
      </c>
      <c r="K35" s="28">
        <v>1.98</v>
      </c>
      <c r="L35" s="26" t="s">
        <v>27</v>
      </c>
      <c r="N35" s="26" t="s">
        <v>36</v>
      </c>
      <c r="O35" s="28">
        <v>1.2593382352941176</v>
      </c>
      <c r="P35" s="26" t="s">
        <v>27</v>
      </c>
      <c r="R35" s="26" t="s">
        <v>37</v>
      </c>
      <c r="S35" s="28">
        <v>1.4077456647398845</v>
      </c>
      <c r="T35" s="26" t="s">
        <v>27</v>
      </c>
      <c r="V35" s="28">
        <v>1.93</v>
      </c>
      <c r="W35" s="28">
        <v>3.42</v>
      </c>
      <c r="X35" s="28">
        <v>3.94</v>
      </c>
      <c r="Y35" s="29">
        <v>0.93954984898625704</v>
      </c>
      <c r="Z35" s="30">
        <v>0.48681339325712808</v>
      </c>
      <c r="AA35" s="30">
        <v>0.27472217806615701</v>
      </c>
      <c r="AB35" s="30">
        <v>0.238464428676715</v>
      </c>
      <c r="AC35" s="28">
        <v>1.98</v>
      </c>
      <c r="AD35" s="28">
        <v>3.46</v>
      </c>
      <c r="AE35" s="28">
        <v>4.16</v>
      </c>
      <c r="AF35" s="29">
        <v>0.96669497849476937</v>
      </c>
      <c r="AG35" s="30">
        <v>0.4882297871185704</v>
      </c>
      <c r="AH35" s="30">
        <v>0.27939161228172527</v>
      </c>
      <c r="AI35" s="30">
        <v>0.23237860059970417</v>
      </c>
      <c r="AK35" s="30">
        <v>2.5906735751295359E-2</v>
      </c>
      <c r="AL35" s="30">
        <v>1.169590643274855E-2</v>
      </c>
      <c r="AM35" s="30">
        <v>5.5837563451776699E-2</v>
      </c>
    </row>
    <row r="36" spans="1:39" x14ac:dyDescent="0.25">
      <c r="A36" s="23">
        <v>0.86458333333333337</v>
      </c>
      <c r="B36" s="24">
        <v>45290</v>
      </c>
      <c r="C36" s="25" t="s">
        <v>84</v>
      </c>
      <c r="D36" s="25" t="s">
        <v>79</v>
      </c>
      <c r="E36" s="26" t="s">
        <v>27</v>
      </c>
      <c r="G36" s="26" t="s">
        <v>56</v>
      </c>
      <c r="H36" s="27" t="s">
        <v>27</v>
      </c>
      <c r="J36" s="26" t="s">
        <v>35</v>
      </c>
      <c r="K36" s="28">
        <v>2.12</v>
      </c>
      <c r="L36" s="26" t="s">
        <v>27</v>
      </c>
      <c r="N36" s="26" t="s">
        <v>36</v>
      </c>
      <c r="O36" s="28">
        <v>1.2489922480620155</v>
      </c>
      <c r="P36" s="26" t="s">
        <v>27</v>
      </c>
      <c r="R36" s="26" t="s">
        <v>37</v>
      </c>
      <c r="S36" s="28">
        <v>1.4226315789473685</v>
      </c>
      <c r="T36" s="26" t="s">
        <v>27</v>
      </c>
      <c r="V36" s="28">
        <v>1.93</v>
      </c>
      <c r="W36" s="28">
        <v>3.23</v>
      </c>
      <c r="X36" s="28">
        <v>4.18</v>
      </c>
      <c r="Y36" s="29">
        <v>0.93723638351670857</v>
      </c>
      <c r="Z36" s="30">
        <v>0.48561470648534127</v>
      </c>
      <c r="AA36" s="30">
        <v>0.29016606300826892</v>
      </c>
      <c r="AB36" s="30">
        <v>0.22421923050638962</v>
      </c>
      <c r="AC36" s="28">
        <v>2.12</v>
      </c>
      <c r="AD36" s="28">
        <v>3.04</v>
      </c>
      <c r="AE36" s="28">
        <v>4.2699999999999996</v>
      </c>
      <c r="AF36" s="29">
        <v>0.96633527635367655</v>
      </c>
      <c r="AG36" s="30">
        <v>0.45581852658192284</v>
      </c>
      <c r="AH36" s="30">
        <v>0.31787344616897256</v>
      </c>
      <c r="AI36" s="30">
        <v>0.22630802724910459</v>
      </c>
      <c r="AK36" s="30">
        <v>9.8445595854922366E-2</v>
      </c>
      <c r="AL36" s="30">
        <v>-5.8823529411764691E-2</v>
      </c>
      <c r="AM36" s="30">
        <v>2.1531100478468866E-2</v>
      </c>
    </row>
    <row r="37" spans="1:39" x14ac:dyDescent="0.25">
      <c r="A37" s="23">
        <v>0.64583333333333337</v>
      </c>
      <c r="B37" s="24">
        <v>45290</v>
      </c>
      <c r="C37" s="25" t="s">
        <v>85</v>
      </c>
      <c r="D37" s="25" t="s">
        <v>86</v>
      </c>
      <c r="E37" s="26" t="s">
        <v>27</v>
      </c>
      <c r="G37" s="26" t="s">
        <v>87</v>
      </c>
      <c r="H37" s="27" t="s">
        <v>27</v>
      </c>
      <c r="J37" s="26" t="s">
        <v>30</v>
      </c>
      <c r="K37" s="28">
        <v>2.0299999999999998</v>
      </c>
      <c r="L37" s="26" t="s">
        <v>27</v>
      </c>
      <c r="N37" s="26" t="s">
        <v>31</v>
      </c>
      <c r="O37" s="28">
        <v>1.2914874551971327</v>
      </c>
      <c r="P37" s="26" t="s">
        <v>27</v>
      </c>
      <c r="R37" s="26" t="s">
        <v>32</v>
      </c>
      <c r="S37" s="28">
        <v>1.4581690140845067</v>
      </c>
      <c r="T37" s="26" t="s">
        <v>27</v>
      </c>
      <c r="V37" s="28">
        <v>3.91</v>
      </c>
      <c r="W37" s="28">
        <v>3.49</v>
      </c>
      <c r="X37" s="28">
        <v>1.81</v>
      </c>
      <c r="Y37" s="29">
        <v>0.91343085588334261</v>
      </c>
      <c r="Z37" s="30">
        <v>0.23361402963768355</v>
      </c>
      <c r="AA37" s="30">
        <v>0.26172803893505514</v>
      </c>
      <c r="AB37" s="30">
        <v>0.50465793142726112</v>
      </c>
      <c r="AC37" s="28">
        <v>3.45</v>
      </c>
      <c r="AD37" s="28">
        <v>3.55</v>
      </c>
      <c r="AE37" s="28">
        <v>2.0299999999999998</v>
      </c>
      <c r="AF37" s="29">
        <v>0.93971180194651793</v>
      </c>
      <c r="AG37" s="30">
        <v>0.27238023244826609</v>
      </c>
      <c r="AH37" s="30">
        <v>0.26470754984408956</v>
      </c>
      <c r="AI37" s="30">
        <v>0.46291221770764435</v>
      </c>
      <c r="AK37" s="30">
        <v>-0.1176470588235294</v>
      </c>
      <c r="AL37" s="30">
        <v>1.7191977077363783E-2</v>
      </c>
      <c r="AM37" s="30">
        <v>0.12154696132596671</v>
      </c>
    </row>
    <row r="38" spans="1:39" x14ac:dyDescent="0.25">
      <c r="A38" s="23">
        <v>0.64583333333333337</v>
      </c>
      <c r="B38" s="24">
        <v>45290</v>
      </c>
      <c r="C38" s="25" t="s">
        <v>88</v>
      </c>
      <c r="D38" s="25" t="s">
        <v>86</v>
      </c>
      <c r="E38" s="26" t="s">
        <v>27</v>
      </c>
      <c r="G38" s="26" t="s">
        <v>69</v>
      </c>
      <c r="H38" s="27" t="s">
        <v>27</v>
      </c>
      <c r="J38" s="26" t="s">
        <v>42</v>
      </c>
      <c r="K38" s="28">
        <v>3.41</v>
      </c>
      <c r="L38" s="26" t="s">
        <v>27</v>
      </c>
      <c r="N38" s="26" t="s">
        <v>36</v>
      </c>
      <c r="O38" s="28">
        <v>1.4016925734024179</v>
      </c>
      <c r="P38" s="26" t="s">
        <v>27</v>
      </c>
      <c r="R38" s="26" t="s">
        <v>37</v>
      </c>
      <c r="S38" s="28">
        <v>1.6820527859237537</v>
      </c>
      <c r="T38" s="26" t="s">
        <v>27</v>
      </c>
      <c r="V38" s="28">
        <v>2.76</v>
      </c>
      <c r="W38" s="28">
        <v>3.35</v>
      </c>
      <c r="X38" s="28">
        <v>2.3199999999999998</v>
      </c>
      <c r="Y38" s="29">
        <v>0.91586767543934544</v>
      </c>
      <c r="Z38" s="30">
        <v>0.33183611428961796</v>
      </c>
      <c r="AA38" s="30">
        <v>0.2733933359520434</v>
      </c>
      <c r="AB38" s="30">
        <v>0.39477054975833858</v>
      </c>
      <c r="AC38" s="28">
        <v>2.38</v>
      </c>
      <c r="AD38" s="28">
        <v>3.41</v>
      </c>
      <c r="AE38" s="28">
        <v>2.85</v>
      </c>
      <c r="AF38" s="29">
        <v>0.93958435734219425</v>
      </c>
      <c r="AG38" s="30">
        <v>0.39478334342109</v>
      </c>
      <c r="AH38" s="30">
        <v>0.27553793470445576</v>
      </c>
      <c r="AI38" s="30">
        <v>0.32967872187445407</v>
      </c>
      <c r="AK38" s="30">
        <v>-0.13768115942028983</v>
      </c>
      <c r="AL38" s="30">
        <v>1.7910447761194045E-2</v>
      </c>
      <c r="AM38" s="30">
        <v>0.22844827586206909</v>
      </c>
    </row>
    <row r="39" spans="1:39" x14ac:dyDescent="0.25">
      <c r="A39" s="23">
        <v>0.64583333333333337</v>
      </c>
      <c r="B39" s="24">
        <v>45290</v>
      </c>
      <c r="C39" s="25" t="s">
        <v>89</v>
      </c>
      <c r="D39" s="25" t="s">
        <v>86</v>
      </c>
      <c r="E39" s="26" t="s">
        <v>27</v>
      </c>
      <c r="G39" s="26" t="s">
        <v>90</v>
      </c>
      <c r="H39" s="27" t="s">
        <v>27</v>
      </c>
      <c r="J39" s="26" t="s">
        <v>30</v>
      </c>
      <c r="K39" s="28">
        <v>2.48</v>
      </c>
      <c r="L39" s="26" t="s">
        <v>27</v>
      </c>
      <c r="N39" s="26" t="s">
        <v>31</v>
      </c>
      <c r="O39" s="28">
        <v>1.4480536912751676</v>
      </c>
      <c r="P39" s="26" t="s">
        <v>27</v>
      </c>
      <c r="R39" s="26" t="s">
        <v>32</v>
      </c>
      <c r="S39" s="28">
        <v>1.7673563218390804</v>
      </c>
      <c r="T39" s="26" t="s">
        <v>27</v>
      </c>
      <c r="V39" s="28">
        <v>3.22</v>
      </c>
      <c r="W39" s="28">
        <v>3.35</v>
      </c>
      <c r="X39" s="28">
        <v>2.0699999999999998</v>
      </c>
      <c r="Y39" s="29">
        <v>0.91561822125813463</v>
      </c>
      <c r="Z39" s="30">
        <v>0.28435348486277467</v>
      </c>
      <c r="AA39" s="30">
        <v>0.27331887201735361</v>
      </c>
      <c r="AB39" s="30">
        <v>0.44232764311987183</v>
      </c>
      <c r="AC39" s="28">
        <v>2.68</v>
      </c>
      <c r="AD39" s="28">
        <v>3.48</v>
      </c>
      <c r="AE39" s="28">
        <v>2.48</v>
      </c>
      <c r="AF39" s="29">
        <v>0.94010014957403909</v>
      </c>
      <c r="AG39" s="30">
        <v>0.35078363790076084</v>
      </c>
      <c r="AH39" s="30">
        <v>0.27014372114196528</v>
      </c>
      <c r="AI39" s="30">
        <v>0.37907264095727383</v>
      </c>
      <c r="AK39" s="30">
        <v>-0.16770186335403728</v>
      </c>
      <c r="AL39" s="30">
        <v>3.8805970149253702E-2</v>
      </c>
      <c r="AM39" s="30">
        <v>0.19806763285024162</v>
      </c>
    </row>
    <row r="40" spans="1:39" x14ac:dyDescent="0.25">
      <c r="A40" s="23">
        <v>0.6875</v>
      </c>
      <c r="B40" s="24">
        <v>45290</v>
      </c>
      <c r="C40" s="25" t="s">
        <v>91</v>
      </c>
      <c r="D40" s="25" t="s">
        <v>92</v>
      </c>
      <c r="E40" s="26" t="s">
        <v>27</v>
      </c>
      <c r="G40" s="26" t="s">
        <v>39</v>
      </c>
      <c r="H40" s="27" t="s">
        <v>27</v>
      </c>
      <c r="J40" s="26" t="s">
        <v>35</v>
      </c>
      <c r="K40" s="28">
        <v>2.0699999999999998</v>
      </c>
      <c r="L40" s="26" t="s">
        <v>27</v>
      </c>
      <c r="N40" s="26" t="s">
        <v>36</v>
      </c>
      <c r="O40" s="28">
        <v>1.3425127334465194</v>
      </c>
      <c r="P40" s="26" t="s">
        <v>27</v>
      </c>
      <c r="R40" s="26" t="s">
        <v>37</v>
      </c>
      <c r="S40" s="28">
        <v>1.5281151832460733</v>
      </c>
      <c r="T40" s="26" t="s">
        <v>27</v>
      </c>
      <c r="V40" s="28">
        <v>2.08</v>
      </c>
      <c r="W40" s="28">
        <v>3.58</v>
      </c>
      <c r="X40" s="28">
        <v>3.58</v>
      </c>
      <c r="Y40" s="29">
        <v>0.96206718346253239</v>
      </c>
      <c r="Z40" s="30">
        <v>0.46253229974160204</v>
      </c>
      <c r="AA40" s="30">
        <v>0.26873385012919898</v>
      </c>
      <c r="AB40" s="30">
        <v>0.26873385012919898</v>
      </c>
      <c r="AC40" s="28">
        <v>2.0699999999999998</v>
      </c>
      <c r="AD40" s="28">
        <v>3.82</v>
      </c>
      <c r="AE40" s="28">
        <v>3.51</v>
      </c>
      <c r="AF40" s="29">
        <v>0.97108857889599143</v>
      </c>
      <c r="AG40" s="30">
        <v>0.46912491734105871</v>
      </c>
      <c r="AH40" s="30">
        <v>0.2542116698680606</v>
      </c>
      <c r="AI40" s="30">
        <v>0.27666341279088075</v>
      </c>
      <c r="AK40" s="30">
        <v>-4.807692307692419E-3</v>
      </c>
      <c r="AL40" s="30">
        <v>6.7039106145251326E-2</v>
      </c>
      <c r="AM40" s="30">
        <v>-1.9553072625698404E-2</v>
      </c>
    </row>
    <row r="41" spans="1:39" x14ac:dyDescent="0.25">
      <c r="A41" s="23">
        <v>0.6875</v>
      </c>
      <c r="B41" s="24">
        <v>45290</v>
      </c>
      <c r="C41" s="25" t="s">
        <v>93</v>
      </c>
      <c r="D41" s="25" t="s">
        <v>92</v>
      </c>
      <c r="E41" s="26" t="s">
        <v>27</v>
      </c>
      <c r="G41" s="26" t="s">
        <v>39</v>
      </c>
      <c r="H41" s="27" t="s">
        <v>27</v>
      </c>
      <c r="J41" s="26" t="s">
        <v>35</v>
      </c>
      <c r="K41" s="28">
        <v>2.25</v>
      </c>
      <c r="L41" s="26" t="s">
        <v>27</v>
      </c>
      <c r="N41" s="26" t="s">
        <v>36</v>
      </c>
      <c r="O41" s="28">
        <v>1.3664921465968587</v>
      </c>
      <c r="P41" s="26" t="s">
        <v>27</v>
      </c>
      <c r="R41" s="26" t="s">
        <v>37</v>
      </c>
      <c r="S41" s="28">
        <v>1.603448275862069</v>
      </c>
      <c r="T41" s="26" t="s">
        <v>27</v>
      </c>
      <c r="V41" s="28">
        <v>2.29</v>
      </c>
      <c r="W41" s="28">
        <v>3.51</v>
      </c>
      <c r="X41" s="28">
        <v>3.13</v>
      </c>
      <c r="Y41" s="29">
        <v>0.96054990283255515</v>
      </c>
      <c r="Z41" s="30">
        <v>0.41945410604041711</v>
      </c>
      <c r="AA41" s="30">
        <v>0.27366094097793592</v>
      </c>
      <c r="AB41" s="30">
        <v>0.30688495298164697</v>
      </c>
      <c r="AC41" s="28">
        <v>2.25</v>
      </c>
      <c r="AD41" s="28">
        <v>3.48</v>
      </c>
      <c r="AE41" s="28">
        <v>3.37</v>
      </c>
      <c r="AF41" s="29">
        <v>0.97225507643671172</v>
      </c>
      <c r="AG41" s="30">
        <v>0.43211336730520522</v>
      </c>
      <c r="AH41" s="30">
        <v>0.27938364265422749</v>
      </c>
      <c r="AI41" s="30">
        <v>0.28850299004056723</v>
      </c>
      <c r="AK41" s="30">
        <v>-1.746724890829696E-2</v>
      </c>
      <c r="AL41" s="30">
        <v>-8.5470085470084924E-3</v>
      </c>
      <c r="AM41" s="30">
        <v>7.6677316293929779E-2</v>
      </c>
    </row>
    <row r="42" spans="1:39" x14ac:dyDescent="0.25">
      <c r="A42" s="23">
        <v>0.79166666666666663</v>
      </c>
      <c r="B42" s="24">
        <v>45290</v>
      </c>
      <c r="C42" s="25" t="s">
        <v>94</v>
      </c>
      <c r="D42" s="25" t="s">
        <v>92</v>
      </c>
      <c r="E42" s="26" t="s">
        <v>27</v>
      </c>
      <c r="G42" s="26" t="s">
        <v>87</v>
      </c>
      <c r="H42" s="27" t="s">
        <v>27</v>
      </c>
      <c r="J42" s="26" t="s">
        <v>30</v>
      </c>
      <c r="K42" s="28">
        <v>1.617</v>
      </c>
      <c r="L42" s="26" t="s">
        <v>27</v>
      </c>
      <c r="N42" s="26" t="s">
        <v>31</v>
      </c>
      <c r="O42" s="28">
        <v>1.1743575418994414</v>
      </c>
      <c r="P42" s="26" t="s">
        <v>27</v>
      </c>
      <c r="R42" s="26" t="s">
        <v>32</v>
      </c>
      <c r="S42" s="28">
        <v>1.2400769230769231</v>
      </c>
      <c r="T42" s="26" t="s">
        <v>27</v>
      </c>
      <c r="V42" s="28">
        <v>5.37</v>
      </c>
      <c r="W42" s="28">
        <v>4.2</v>
      </c>
      <c r="X42" s="28">
        <v>1.61</v>
      </c>
      <c r="Y42" s="29">
        <v>0.95654146152569575</v>
      </c>
      <c r="Z42" s="30">
        <v>0.17812690158765285</v>
      </c>
      <c r="AA42" s="30">
        <v>0.22774796702992753</v>
      </c>
      <c r="AB42" s="30">
        <v>0.59412513138241974</v>
      </c>
      <c r="AC42" s="28">
        <v>5.59</v>
      </c>
      <c r="AD42" s="28">
        <v>4.29</v>
      </c>
      <c r="AE42" s="28">
        <v>1.617</v>
      </c>
      <c r="AF42" s="29">
        <v>0.97047777539188318</v>
      </c>
      <c r="AG42" s="30">
        <v>0.17360961992699164</v>
      </c>
      <c r="AH42" s="30">
        <v>0.22621859566244359</v>
      </c>
      <c r="AI42" s="30">
        <v>0.60017178441056473</v>
      </c>
      <c r="AK42" s="30">
        <v>4.0968342644320248E-2</v>
      </c>
      <c r="AL42" s="30">
        <v>2.1428571428571394E-2</v>
      </c>
      <c r="AM42" s="30">
        <v>4.3478260869564567E-3</v>
      </c>
    </row>
    <row r="43" spans="1:39" x14ac:dyDescent="0.25">
      <c r="A43" s="23">
        <v>0.89583333333333337</v>
      </c>
      <c r="B43" s="24">
        <v>45290</v>
      </c>
      <c r="C43" s="25" t="s">
        <v>95</v>
      </c>
      <c r="D43" s="25" t="s">
        <v>92</v>
      </c>
      <c r="E43" s="26" t="s">
        <v>27</v>
      </c>
      <c r="G43" s="26" t="s">
        <v>96</v>
      </c>
      <c r="H43" s="27" t="s">
        <v>27</v>
      </c>
      <c r="J43" s="26" t="s">
        <v>30</v>
      </c>
      <c r="K43" s="28">
        <v>1.3069999999999999</v>
      </c>
      <c r="L43" s="26" t="s">
        <v>27</v>
      </c>
      <c r="N43" s="26" t="s">
        <v>31</v>
      </c>
      <c r="O43" s="28">
        <v>1.0757492892919993</v>
      </c>
      <c r="P43" s="26" t="s">
        <v>27</v>
      </c>
      <c r="R43" s="26" t="s">
        <v>32</v>
      </c>
      <c r="S43" s="28">
        <v>1.0920328947368421</v>
      </c>
      <c r="T43" s="26" t="s">
        <v>27</v>
      </c>
      <c r="V43" s="28">
        <v>9.6</v>
      </c>
      <c r="W43" s="28">
        <v>6.01</v>
      </c>
      <c r="X43" s="28">
        <v>1.28</v>
      </c>
      <c r="Y43" s="29">
        <v>0.95074565378594367</v>
      </c>
      <c r="Z43" s="30">
        <v>9.9036005602702468E-2</v>
      </c>
      <c r="AA43" s="30">
        <v>0.15819395237702893</v>
      </c>
      <c r="AB43" s="30">
        <v>0.74277004202026842</v>
      </c>
      <c r="AC43" s="28">
        <v>9.73</v>
      </c>
      <c r="AD43" s="28">
        <v>6.08</v>
      </c>
      <c r="AE43" s="28">
        <v>1.3069999999999999</v>
      </c>
      <c r="AF43" s="29">
        <v>0.96865476928874428</v>
      </c>
      <c r="AG43" s="30">
        <v>9.9553419248586253E-2</v>
      </c>
      <c r="AH43" s="30">
        <v>0.15931821863301718</v>
      </c>
      <c r="AI43" s="30">
        <v>0.74112836211839661</v>
      </c>
      <c r="AK43" s="30">
        <v>1.3541666666666749E-2</v>
      </c>
      <c r="AL43" s="30">
        <v>1.1647254575707202E-2</v>
      </c>
      <c r="AM43" s="30">
        <v>2.1093749999999932E-2</v>
      </c>
    </row>
    <row r="44" spans="1:39" x14ac:dyDescent="0.25">
      <c r="A44" s="23">
        <v>0.5</v>
      </c>
      <c r="B44" s="24">
        <v>45290</v>
      </c>
      <c r="C44" s="25" t="s">
        <v>97</v>
      </c>
      <c r="D44" s="25" t="s">
        <v>98</v>
      </c>
      <c r="E44" s="26" t="s">
        <v>27</v>
      </c>
      <c r="G44" s="26" t="s">
        <v>39</v>
      </c>
      <c r="H44" s="27" t="s">
        <v>27</v>
      </c>
      <c r="J44" s="26" t="s">
        <v>35</v>
      </c>
      <c r="K44" s="28">
        <v>2.2999999999999998</v>
      </c>
      <c r="L44" s="26" t="s">
        <v>27</v>
      </c>
      <c r="N44" s="26" t="s">
        <v>36</v>
      </c>
      <c r="O44" s="28">
        <v>1.4079258010118043</v>
      </c>
      <c r="P44" s="26" t="s">
        <v>27</v>
      </c>
      <c r="R44" s="26" t="s">
        <v>37</v>
      </c>
      <c r="S44" s="28">
        <v>1.6663911845730026</v>
      </c>
      <c r="T44" s="26" t="s">
        <v>27</v>
      </c>
      <c r="V44" s="28">
        <v>2.16</v>
      </c>
      <c r="W44" s="28">
        <v>3.5</v>
      </c>
      <c r="X44" s="28">
        <v>3.17</v>
      </c>
      <c r="Y44" s="29">
        <v>0.93973068990126341</v>
      </c>
      <c r="Z44" s="30">
        <v>0.43506050458391821</v>
      </c>
      <c r="AA44" s="30">
        <v>0.2684944828289324</v>
      </c>
      <c r="AB44" s="30">
        <v>0.29644501258714934</v>
      </c>
      <c r="AC44" s="28">
        <v>2.2999999999999998</v>
      </c>
      <c r="AD44" s="28">
        <v>3.63</v>
      </c>
      <c r="AE44" s="28">
        <v>3.1</v>
      </c>
      <c r="AF44" s="29">
        <v>0.96819916205297019</v>
      </c>
      <c r="AG44" s="30">
        <v>0.4209561574143349</v>
      </c>
      <c r="AH44" s="30">
        <v>0.26672153224599726</v>
      </c>
      <c r="AI44" s="30">
        <v>0.31232231033966779</v>
      </c>
      <c r="AK44" s="30">
        <v>6.4814814814814659E-2</v>
      </c>
      <c r="AL44" s="30">
        <v>3.7142857142857109E-2</v>
      </c>
      <c r="AM44" s="30">
        <v>-2.2082018927444744E-2</v>
      </c>
    </row>
    <row r="45" spans="1:39" x14ac:dyDescent="0.25">
      <c r="A45" s="23">
        <v>0.5</v>
      </c>
      <c r="B45" s="24">
        <v>45290</v>
      </c>
      <c r="C45" s="25" t="s">
        <v>99</v>
      </c>
      <c r="D45" s="25" t="s">
        <v>98</v>
      </c>
      <c r="E45" s="26" t="s">
        <v>27</v>
      </c>
      <c r="G45" s="26" t="s">
        <v>41</v>
      </c>
      <c r="H45" s="27" t="s">
        <v>27</v>
      </c>
      <c r="J45" s="26" t="s">
        <v>42</v>
      </c>
      <c r="K45" s="28">
        <v>3.22</v>
      </c>
      <c r="L45" s="26" t="s">
        <v>27</v>
      </c>
      <c r="N45" s="26" t="s">
        <v>31</v>
      </c>
      <c r="O45" s="28">
        <v>1.4415437392795885</v>
      </c>
      <c r="P45" s="26" t="s">
        <v>27</v>
      </c>
      <c r="R45" s="26" t="s">
        <v>32</v>
      </c>
      <c r="S45" s="28">
        <v>1.7994409937888201</v>
      </c>
      <c r="T45" s="26" t="s">
        <v>27</v>
      </c>
      <c r="V45" s="28">
        <v>2.82</v>
      </c>
      <c r="W45" s="28">
        <v>3.15</v>
      </c>
      <c r="X45" s="28">
        <v>2.58</v>
      </c>
      <c r="Y45" s="29">
        <v>0.94369255855321665</v>
      </c>
      <c r="Z45" s="30">
        <v>0.33464275126000592</v>
      </c>
      <c r="AA45" s="30">
        <v>0.29958493922324336</v>
      </c>
      <c r="AB45" s="30">
        <v>0.3657723095167506</v>
      </c>
      <c r="AC45" s="28">
        <v>2.95</v>
      </c>
      <c r="AD45" s="28">
        <v>3.22</v>
      </c>
      <c r="AE45" s="28">
        <v>2.61</v>
      </c>
      <c r="AF45" s="29">
        <v>0.96835060364727155</v>
      </c>
      <c r="AG45" s="30">
        <v>0.32825444191432929</v>
      </c>
      <c r="AH45" s="30">
        <v>0.30073000113269299</v>
      </c>
      <c r="AI45" s="30">
        <v>0.37101555695297761</v>
      </c>
      <c r="AK45" s="30">
        <v>4.6099290780141966E-2</v>
      </c>
      <c r="AL45" s="30">
        <v>2.2222222222222313E-2</v>
      </c>
      <c r="AM45" s="30">
        <v>1.162790697674411E-2</v>
      </c>
    </row>
    <row r="46" spans="1:39" x14ac:dyDescent="0.25">
      <c r="A46" s="23">
        <v>0.625</v>
      </c>
      <c r="B46" s="24">
        <v>45290</v>
      </c>
      <c r="C46" s="25" t="s">
        <v>100</v>
      </c>
      <c r="D46" s="25" t="s">
        <v>98</v>
      </c>
      <c r="E46" s="26" t="s">
        <v>27</v>
      </c>
      <c r="G46" s="26" t="s">
        <v>56</v>
      </c>
      <c r="H46" s="27" t="s">
        <v>27</v>
      </c>
      <c r="J46" s="26" t="s">
        <v>35</v>
      </c>
      <c r="K46" s="28">
        <v>2</v>
      </c>
      <c r="L46" s="26" t="s">
        <v>27</v>
      </c>
      <c r="N46" s="26" t="s">
        <v>36</v>
      </c>
      <c r="O46" s="28">
        <v>1.2766726943942133</v>
      </c>
      <c r="P46" s="26" t="s">
        <v>27</v>
      </c>
      <c r="R46" s="26" t="s">
        <v>37</v>
      </c>
      <c r="S46" s="28">
        <v>1.43342776203966</v>
      </c>
      <c r="T46" s="26" t="s">
        <v>27</v>
      </c>
      <c r="V46" s="28">
        <v>2.02</v>
      </c>
      <c r="W46" s="28">
        <v>3.41</v>
      </c>
      <c r="X46" s="28">
        <v>3.59</v>
      </c>
      <c r="Y46" s="29">
        <v>0.9373334748444957</v>
      </c>
      <c r="Z46" s="30">
        <v>0.4640264726952949</v>
      </c>
      <c r="AA46" s="30">
        <v>0.27487785186055591</v>
      </c>
      <c r="AB46" s="30">
        <v>0.26109567544414924</v>
      </c>
      <c r="AC46" s="28">
        <v>2</v>
      </c>
      <c r="AD46" s="28">
        <v>3.53</v>
      </c>
      <c r="AE46" s="28">
        <v>3.98</v>
      </c>
      <c r="AF46" s="29">
        <v>0.96661093796225572</v>
      </c>
      <c r="AG46" s="30">
        <v>0.48330546898112786</v>
      </c>
      <c r="AH46" s="30">
        <v>0.27382746117910928</v>
      </c>
      <c r="AI46" s="30">
        <v>0.24286706983976272</v>
      </c>
      <c r="AK46" s="30">
        <v>-9.9009900990099098E-3</v>
      </c>
      <c r="AL46" s="30">
        <v>3.5190615835777025E-2</v>
      </c>
      <c r="AM46" s="30">
        <v>0.10863509749303625</v>
      </c>
    </row>
    <row r="47" spans="1:39" x14ac:dyDescent="0.25">
      <c r="A47" s="23">
        <v>0.625</v>
      </c>
      <c r="B47" s="24">
        <v>45290</v>
      </c>
      <c r="C47" s="25" t="s">
        <v>101</v>
      </c>
      <c r="D47" s="25" t="s">
        <v>98</v>
      </c>
      <c r="E47" s="26" t="s">
        <v>27</v>
      </c>
      <c r="G47" s="26" t="s">
        <v>67</v>
      </c>
      <c r="H47" s="27" t="s">
        <v>27</v>
      </c>
      <c r="J47" s="26" t="s">
        <v>35</v>
      </c>
      <c r="K47" s="28">
        <v>1.675</v>
      </c>
      <c r="L47" s="26" t="s">
        <v>27</v>
      </c>
      <c r="N47" s="26" t="s">
        <v>36</v>
      </c>
      <c r="O47" s="28">
        <v>1.1849344978165939</v>
      </c>
      <c r="P47" s="26" t="s">
        <v>27</v>
      </c>
      <c r="R47" s="26" t="s">
        <v>37</v>
      </c>
      <c r="S47" s="28">
        <v>1.2614197530864197</v>
      </c>
      <c r="T47" s="26" t="s">
        <v>27</v>
      </c>
      <c r="V47" s="28">
        <v>1.5</v>
      </c>
      <c r="W47" s="28">
        <v>4.22</v>
      </c>
      <c r="X47" s="28">
        <v>6.04</v>
      </c>
      <c r="Y47" s="29">
        <v>0.93528185758877458</v>
      </c>
      <c r="Z47" s="30">
        <v>0.62352123839251627</v>
      </c>
      <c r="AA47" s="30">
        <v>0.22163077194046793</v>
      </c>
      <c r="AB47" s="30">
        <v>0.15484798966701568</v>
      </c>
      <c r="AC47" s="28">
        <v>1.675</v>
      </c>
      <c r="AD47" s="28">
        <v>4.05</v>
      </c>
      <c r="AE47" s="28">
        <v>5.24</v>
      </c>
      <c r="AF47" s="29">
        <v>0.96640001087466276</v>
      </c>
      <c r="AG47" s="30">
        <v>0.57695523037293295</v>
      </c>
      <c r="AH47" s="30">
        <v>0.23861728663571924</v>
      </c>
      <c r="AI47" s="30">
        <v>0.18442748299134784</v>
      </c>
      <c r="AK47" s="30">
        <v>0.1166666666666667</v>
      </c>
      <c r="AL47" s="30">
        <v>-4.0284360189573445E-2</v>
      </c>
      <c r="AM47" s="30">
        <v>-0.1324503311258278</v>
      </c>
    </row>
    <row r="48" spans="1:39" x14ac:dyDescent="0.25">
      <c r="A48" s="23">
        <v>0.79166666666666663</v>
      </c>
      <c r="B48" s="24">
        <v>45290</v>
      </c>
      <c r="C48" s="25" t="s">
        <v>102</v>
      </c>
      <c r="D48" s="25" t="s">
        <v>98</v>
      </c>
      <c r="E48" s="26" t="s">
        <v>27</v>
      </c>
      <c r="G48" s="26" t="s">
        <v>67</v>
      </c>
      <c r="H48" s="27" t="s">
        <v>27</v>
      </c>
      <c r="J48" s="26" t="s">
        <v>35</v>
      </c>
      <c r="K48" s="28">
        <v>1.7350000000000001</v>
      </c>
      <c r="L48" s="26" t="s">
        <v>27</v>
      </c>
      <c r="N48" s="26" t="s">
        <v>36</v>
      </c>
      <c r="O48" s="28">
        <v>1.1911472448057814</v>
      </c>
      <c r="P48" s="26" t="s">
        <v>27</v>
      </c>
      <c r="R48" s="26" t="s">
        <v>37</v>
      </c>
      <c r="S48" s="28">
        <v>1.2784210526315791</v>
      </c>
      <c r="T48" s="26" t="s">
        <v>27</v>
      </c>
      <c r="V48" s="28">
        <v>1.59</v>
      </c>
      <c r="W48" s="28">
        <v>3.83</v>
      </c>
      <c r="X48" s="28">
        <v>5.62</v>
      </c>
      <c r="Y48" s="29">
        <v>0.93636170626072168</v>
      </c>
      <c r="Z48" s="30">
        <v>0.58890673349730915</v>
      </c>
      <c r="AA48" s="30">
        <v>0.24448086325345211</v>
      </c>
      <c r="AB48" s="30">
        <v>0.16661240324923873</v>
      </c>
      <c r="AC48" s="28">
        <v>1.7350000000000001</v>
      </c>
      <c r="AD48" s="28">
        <v>3.8</v>
      </c>
      <c r="AE48" s="28">
        <v>5.07</v>
      </c>
      <c r="AF48" s="29">
        <v>0.96453833379742582</v>
      </c>
      <c r="AG48" s="30">
        <v>0.55592987538756533</v>
      </c>
      <c r="AH48" s="30">
        <v>0.25382587731511203</v>
      </c>
      <c r="AI48" s="30">
        <v>0.19024424729732264</v>
      </c>
      <c r="AK48" s="30">
        <v>9.1194968553459127E-2</v>
      </c>
      <c r="AL48" s="30">
        <v>-7.8328981723238249E-3</v>
      </c>
      <c r="AM48" s="30">
        <v>-9.7864768683273984E-2</v>
      </c>
    </row>
    <row r="49" spans="1:39" x14ac:dyDescent="0.25">
      <c r="A49" s="23">
        <v>0.58333333333333337</v>
      </c>
      <c r="B49" s="24">
        <v>45290</v>
      </c>
      <c r="C49" s="25" t="s">
        <v>103</v>
      </c>
      <c r="D49" s="25" t="s">
        <v>104</v>
      </c>
      <c r="E49" s="26" t="s">
        <v>27</v>
      </c>
      <c r="G49" s="26" t="s">
        <v>34</v>
      </c>
      <c r="H49" s="27" t="s">
        <v>27</v>
      </c>
      <c r="J49" s="26" t="s">
        <v>35</v>
      </c>
      <c r="K49" s="28">
        <v>1.92</v>
      </c>
      <c r="L49" s="26" t="s">
        <v>27</v>
      </c>
      <c r="N49" s="26" t="s">
        <v>36</v>
      </c>
      <c r="O49" s="28">
        <v>1.1797590361445784</v>
      </c>
      <c r="P49" s="26" t="s">
        <v>27</v>
      </c>
      <c r="R49" s="26" t="s">
        <v>37</v>
      </c>
      <c r="S49" s="28">
        <v>1.2925490196078433</v>
      </c>
      <c r="T49" s="26" t="s">
        <v>27</v>
      </c>
      <c r="V49" s="28">
        <v>1.93</v>
      </c>
      <c r="W49" s="28">
        <v>2.93</v>
      </c>
      <c r="X49" s="28">
        <v>4.09</v>
      </c>
      <c r="Y49" s="29">
        <v>0.90585419253259591</v>
      </c>
      <c r="Z49" s="30">
        <v>0.46935450390289951</v>
      </c>
      <c r="AA49" s="30">
        <v>0.30916525342409418</v>
      </c>
      <c r="AB49" s="30">
        <v>0.22148024267300637</v>
      </c>
      <c r="AC49" s="28">
        <v>1.92</v>
      </c>
      <c r="AD49" s="28">
        <v>3.06</v>
      </c>
      <c r="AE49" s="28">
        <v>4.3600000000000003</v>
      </c>
      <c r="AF49" s="29">
        <v>0.92851500652457586</v>
      </c>
      <c r="AG49" s="30">
        <v>0.48360156589821662</v>
      </c>
      <c r="AH49" s="30">
        <v>0.30343627664201822</v>
      </c>
      <c r="AI49" s="30">
        <v>0.2129621574597651</v>
      </c>
      <c r="AK49" s="30">
        <v>-5.1813471502590719E-3</v>
      </c>
      <c r="AL49" s="30">
        <v>4.4368600682593816E-2</v>
      </c>
      <c r="AM49" s="30">
        <v>6.6014669926650477E-2</v>
      </c>
    </row>
    <row r="50" spans="1:39" x14ac:dyDescent="0.25">
      <c r="A50" s="23">
        <v>0.58333333333333337</v>
      </c>
      <c r="B50" s="24">
        <v>45290</v>
      </c>
      <c r="C50" s="25" t="s">
        <v>105</v>
      </c>
      <c r="D50" s="25" t="s">
        <v>104</v>
      </c>
      <c r="E50" s="26" t="s">
        <v>27</v>
      </c>
      <c r="G50" s="26" t="s">
        <v>67</v>
      </c>
      <c r="H50" s="27" t="s">
        <v>27</v>
      </c>
      <c r="J50" s="26" t="s">
        <v>35</v>
      </c>
      <c r="K50" s="28">
        <v>1.7</v>
      </c>
      <c r="L50" s="26" t="s">
        <v>27</v>
      </c>
      <c r="N50" s="26" t="s">
        <v>36</v>
      </c>
      <c r="O50" s="28">
        <v>1.1231536926147703</v>
      </c>
      <c r="P50" s="26" t="s">
        <v>27</v>
      </c>
      <c r="R50" s="26" t="s">
        <v>37</v>
      </c>
      <c r="S50" s="28">
        <v>1.186404833836858</v>
      </c>
      <c r="T50" s="26" t="s">
        <v>27</v>
      </c>
      <c r="V50" s="28">
        <v>1.67</v>
      </c>
      <c r="W50" s="28">
        <v>3.23</v>
      </c>
      <c r="X50" s="28">
        <v>5.03</v>
      </c>
      <c r="Y50" s="29">
        <v>0.90317341908252347</v>
      </c>
      <c r="Z50" s="30">
        <v>0.5408224066362417</v>
      </c>
      <c r="AA50" s="30">
        <v>0.27962025358592063</v>
      </c>
      <c r="AB50" s="30">
        <v>0.17955733977783767</v>
      </c>
      <c r="AC50" s="28">
        <v>1.7</v>
      </c>
      <c r="AD50" s="28">
        <v>3.31</v>
      </c>
      <c r="AE50" s="28">
        <v>5.23</v>
      </c>
      <c r="AF50" s="29">
        <v>0.92459494867936132</v>
      </c>
      <c r="AG50" s="30">
        <v>0.54387938157609494</v>
      </c>
      <c r="AH50" s="30">
        <v>0.27933382135328133</v>
      </c>
      <c r="AI50" s="30">
        <v>0.17678679707062359</v>
      </c>
      <c r="AK50" s="30">
        <v>1.7964071856287442E-2</v>
      </c>
      <c r="AL50" s="30">
        <v>2.4767801857585162E-2</v>
      </c>
      <c r="AM50" s="30">
        <v>3.9761431411530851E-2</v>
      </c>
    </row>
    <row r="51" spans="1:39" x14ac:dyDescent="0.25">
      <c r="A51" s="23">
        <v>0.58333333333333337</v>
      </c>
      <c r="B51" s="24">
        <v>45290</v>
      </c>
      <c r="C51" s="25" t="s">
        <v>106</v>
      </c>
      <c r="D51" s="25" t="s">
        <v>104</v>
      </c>
      <c r="E51" s="26" t="s">
        <v>27</v>
      </c>
      <c r="G51" s="26" t="s">
        <v>39</v>
      </c>
      <c r="H51" s="27" t="s">
        <v>27</v>
      </c>
      <c r="J51" s="26" t="s">
        <v>35</v>
      </c>
      <c r="K51" s="28">
        <v>2.5099999999999998</v>
      </c>
      <c r="L51" s="26" t="s">
        <v>27</v>
      </c>
      <c r="N51" s="26" t="s">
        <v>36</v>
      </c>
      <c r="O51" s="28">
        <v>1.3257706766917294</v>
      </c>
      <c r="P51" s="26" t="s">
        <v>27</v>
      </c>
      <c r="R51" s="26" t="s">
        <v>37</v>
      </c>
      <c r="S51" s="28">
        <v>1.6167615658362988</v>
      </c>
      <c r="T51" s="26" t="s">
        <v>27</v>
      </c>
      <c r="V51" s="28">
        <v>2.46</v>
      </c>
      <c r="W51" s="28">
        <v>2.75</v>
      </c>
      <c r="X51" s="28">
        <v>2.97</v>
      </c>
      <c r="Y51" s="29">
        <v>0.90347232527081178</v>
      </c>
      <c r="Z51" s="30">
        <v>0.36726517287431371</v>
      </c>
      <c r="AA51" s="30">
        <v>0.32853539100756796</v>
      </c>
      <c r="AB51" s="30">
        <v>0.30419943611811839</v>
      </c>
      <c r="AC51" s="28">
        <v>2.5099999999999998</v>
      </c>
      <c r="AD51" s="28">
        <v>2.81</v>
      </c>
      <c r="AE51" s="28">
        <v>3.04</v>
      </c>
      <c r="AF51" s="29">
        <v>0.92316870390383143</v>
      </c>
      <c r="AG51" s="30">
        <v>0.36779629637602845</v>
      </c>
      <c r="AH51" s="30">
        <v>0.32852978786613218</v>
      </c>
      <c r="AI51" s="30">
        <v>0.30367391575783936</v>
      </c>
      <c r="AK51" s="30">
        <v>2.0325203252032447E-2</v>
      </c>
      <c r="AL51" s="30">
        <v>2.1818181818181837E-2</v>
      </c>
      <c r="AM51" s="30">
        <v>2.3569023569023514E-2</v>
      </c>
    </row>
    <row r="52" spans="1:39" x14ac:dyDescent="0.25">
      <c r="A52" s="23">
        <v>0.58333333333333337</v>
      </c>
      <c r="B52" s="24">
        <v>45290</v>
      </c>
      <c r="C52" s="25" t="s">
        <v>107</v>
      </c>
      <c r="D52" s="25" t="s">
        <v>104</v>
      </c>
      <c r="E52" s="26" t="s">
        <v>27</v>
      </c>
      <c r="G52" s="26" t="s">
        <v>65</v>
      </c>
      <c r="H52" s="27" t="s">
        <v>27</v>
      </c>
      <c r="J52" s="26" t="s">
        <v>35</v>
      </c>
      <c r="K52" s="28">
        <v>1.86</v>
      </c>
      <c r="L52" s="26" t="s">
        <v>27</v>
      </c>
      <c r="N52" s="26" t="s">
        <v>36</v>
      </c>
      <c r="O52" s="28">
        <v>1.1776331360946746</v>
      </c>
      <c r="P52" s="26" t="s">
        <v>27</v>
      </c>
      <c r="R52" s="26" t="s">
        <v>37</v>
      </c>
      <c r="S52" s="28">
        <v>1.2805607476635514</v>
      </c>
      <c r="T52" s="26" t="s">
        <v>27</v>
      </c>
      <c r="V52" s="28">
        <v>1.83</v>
      </c>
      <c r="W52" s="28">
        <v>3.13</v>
      </c>
      <c r="X52" s="28">
        <v>4.1399999999999997</v>
      </c>
      <c r="Y52" s="29">
        <v>0.90294856124558787</v>
      </c>
      <c r="Z52" s="30">
        <v>0.49341451434185124</v>
      </c>
      <c r="AA52" s="30">
        <v>0.28848196844906959</v>
      </c>
      <c r="AB52" s="30">
        <v>0.2181035172090792</v>
      </c>
      <c r="AC52" s="28">
        <v>1.86</v>
      </c>
      <c r="AD52" s="28">
        <v>3.21</v>
      </c>
      <c r="AE52" s="28">
        <v>4.28</v>
      </c>
      <c r="AF52" s="29">
        <v>0.92352668213457079</v>
      </c>
      <c r="AG52" s="30">
        <v>0.49651972157772617</v>
      </c>
      <c r="AH52" s="30">
        <v>0.28770301624129929</v>
      </c>
      <c r="AI52" s="30">
        <v>0.21577726218097448</v>
      </c>
      <c r="AK52" s="30">
        <v>1.6393442622950834E-2</v>
      </c>
      <c r="AL52" s="30">
        <v>2.5559105431309927E-2</v>
      </c>
      <c r="AM52" s="30">
        <v>3.381642512077309E-2</v>
      </c>
    </row>
    <row r="53" spans="1:39" x14ac:dyDescent="0.25">
      <c r="A53" s="23">
        <v>0.58333333333333337</v>
      </c>
      <c r="B53" s="24">
        <v>45290</v>
      </c>
      <c r="C53" s="25" t="s">
        <v>108</v>
      </c>
      <c r="D53" s="25" t="s">
        <v>104</v>
      </c>
      <c r="E53" s="26" t="s">
        <v>27</v>
      </c>
      <c r="G53" s="26" t="s">
        <v>109</v>
      </c>
      <c r="H53" s="27" t="s">
        <v>27</v>
      </c>
      <c r="J53" s="26" t="s">
        <v>30</v>
      </c>
      <c r="K53" s="28">
        <v>2.2799999999999998</v>
      </c>
      <c r="L53" s="26" t="s">
        <v>27</v>
      </c>
      <c r="N53" s="26" t="s">
        <v>31</v>
      </c>
      <c r="O53" s="28">
        <v>1.2686381322957199</v>
      </c>
      <c r="P53" s="26" t="s">
        <v>27</v>
      </c>
      <c r="R53" s="26" t="s">
        <v>32</v>
      </c>
      <c r="S53" s="28">
        <v>1.4827972027972025</v>
      </c>
      <c r="T53" s="26" t="s">
        <v>27</v>
      </c>
      <c r="V53" s="28">
        <v>3.26</v>
      </c>
      <c r="W53" s="28">
        <v>2.77</v>
      </c>
      <c r="X53" s="28">
        <v>2.2799999999999998</v>
      </c>
      <c r="Y53" s="29">
        <v>0.90386836767843493</v>
      </c>
      <c r="Z53" s="30">
        <v>0.27726023548418249</v>
      </c>
      <c r="AA53" s="30">
        <v>0.3263062699200126</v>
      </c>
      <c r="AB53" s="30">
        <v>0.39643349459580485</v>
      </c>
      <c r="AC53" s="28">
        <v>3.45</v>
      </c>
      <c r="AD53" s="28">
        <v>2.86</v>
      </c>
      <c r="AE53" s="28">
        <v>2.2799999999999998</v>
      </c>
      <c r="AF53" s="29">
        <v>0.92755609430274832</v>
      </c>
      <c r="AG53" s="30">
        <v>0.26885683892833284</v>
      </c>
      <c r="AH53" s="30">
        <v>0.32432031269326861</v>
      </c>
      <c r="AI53" s="30">
        <v>0.40682284837839844</v>
      </c>
      <c r="AK53" s="30">
        <v>5.8282208588957177E-2</v>
      </c>
      <c r="AL53" s="30">
        <v>3.2490974729241826E-2</v>
      </c>
      <c r="AM53" s="30">
        <v>0</v>
      </c>
    </row>
    <row r="54" spans="1:39" x14ac:dyDescent="0.25">
      <c r="A54" s="23">
        <v>0.6875</v>
      </c>
      <c r="B54" s="24">
        <v>45290</v>
      </c>
      <c r="C54" s="25" t="s">
        <v>110</v>
      </c>
      <c r="D54" s="25" t="s">
        <v>104</v>
      </c>
      <c r="E54" s="26" t="s">
        <v>27</v>
      </c>
      <c r="G54" s="26" t="s">
        <v>111</v>
      </c>
      <c r="H54" s="27" t="s">
        <v>27</v>
      </c>
      <c r="J54" s="26" t="s">
        <v>35</v>
      </c>
      <c r="K54" s="28">
        <v>1.21</v>
      </c>
      <c r="L54" s="26" t="s">
        <v>27</v>
      </c>
      <c r="N54" s="26" t="s">
        <v>36</v>
      </c>
      <c r="O54" s="28">
        <v>0.9921279761904761</v>
      </c>
      <c r="P54" s="26" t="s">
        <v>27</v>
      </c>
      <c r="R54" s="26" t="s">
        <v>37</v>
      </c>
      <c r="S54" s="28">
        <v>0.99039927404718686</v>
      </c>
      <c r="T54" s="26" t="s">
        <v>27</v>
      </c>
      <c r="V54" s="28">
        <v>1.27</v>
      </c>
      <c r="W54" s="28">
        <v>4.71</v>
      </c>
      <c r="X54" s="28">
        <v>9.7899999999999991</v>
      </c>
      <c r="Y54" s="29">
        <v>0.90755561720177491</v>
      </c>
      <c r="Z54" s="30">
        <v>0.71461072220612176</v>
      </c>
      <c r="AA54" s="30">
        <v>0.19268696755876327</v>
      </c>
      <c r="AB54" s="30">
        <v>9.270231023511491E-2</v>
      </c>
      <c r="AC54" s="28">
        <v>1.21</v>
      </c>
      <c r="AD54" s="28">
        <v>5.51</v>
      </c>
      <c r="AE54" s="28">
        <v>15.27</v>
      </c>
      <c r="AF54" s="29">
        <v>0.93159974012069746</v>
      </c>
      <c r="AG54" s="30">
        <v>0.76991714059561778</v>
      </c>
      <c r="AH54" s="30">
        <v>0.16907436299831172</v>
      </c>
      <c r="AI54" s="30">
        <v>6.1008496406070561E-2</v>
      </c>
      <c r="AK54" s="30">
        <v>-4.7244094488189017E-2</v>
      </c>
      <c r="AL54" s="30">
        <v>0.16985138004246281</v>
      </c>
      <c r="AM54" s="30">
        <v>0.55975485188968344</v>
      </c>
    </row>
  </sheetData>
  <autoFilter ref="A5:AM2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54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54">
    <cfRule type="cellIs" dxfId="2" priority="3" operator="lessThan">
      <formula>1</formula>
    </cfRule>
  </conditionalFormatting>
  <conditionalFormatting sqref="S6:S54">
    <cfRule type="cellIs" dxfId="1" priority="2" operator="lessThan">
      <formula>1</formula>
    </cfRule>
  </conditionalFormatting>
  <conditionalFormatting sqref="AK6:AM54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30-12</vt:lpstr>
      <vt:lpstr>'MATCHS PREVUS TYBET 30-12'!Impression_des_titres</vt:lpstr>
      <vt:lpstr>'MATCHS PREVUS TYBET 30-12'!Zone_d_impression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2023-12-29T20:33:45Z</dcterms:modified>
</cp:coreProperties>
</file>