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2023/DECEMBRE 2023/"/>
    </mc:Choice>
  </mc:AlternateContent>
  <xr:revisionPtr revIDLastSave="5" documentId="8_{6990F93D-D122-4D25-BBE8-7710CB1E756F}" xr6:coauthVersionLast="47" xr6:coauthVersionMax="47" xr10:uidLastSave="{34E81067-5427-4869-84BF-2030839D8AD8}"/>
  <bookViews>
    <workbookView xWindow="-120" yWindow="-120" windowWidth="29040" windowHeight="15840" xr2:uid="{444F0BE4-1B62-4FD0-BF81-7A45CFEB20AC}"/>
  </bookViews>
  <sheets>
    <sheet name="MATCHS PREVUS TYBET 22-1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22-12'!$A$5:$AM$24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22-12'!$1:$5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22-12'!$A$1:$AM$24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<sst xmlns="http://schemas.openxmlformats.org/spreadsheetml/2006/main" count="231" uniqueCount="72">
  <si>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</si>
  <si>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</si>
  <si>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</si>
  <si>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</si>
  <si>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</si>
  <si>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</si>
  <si>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</si>
  <si>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</si>
  <si>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</si>
  <si>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</si>
  <si>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</si>
  <si>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</si>
  <si>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</si>
  <si>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</si>
  <si>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</si>
  <si>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</si>
  <si>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</si>
  <si>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</si>
  <si>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</si>
  <si>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</si>
  <si>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</si>
  <si>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</si>
  <si>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</si>
  <si>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22/12/2023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</si>
  <si>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22/12/2023</t>
    </r>
  </si>
  <si>
    <t>Aston Villa - Sheffield Utd</t>
  </si>
  <si>
    <t>ANGLETERRE: Premier League</t>
  </si>
  <si>
    <t/>
  </si>
  <si>
    <t>HN76</t>
  </si>
  <si>
    <t>Home</t>
  </si>
  <si>
    <t>Home H+0,50</t>
  </si>
  <si>
    <t>Home DNB</t>
  </si>
  <si>
    <t>Bristol City - Hull</t>
  </si>
  <si>
    <t>ANGLETERRE: Championship</t>
  </si>
  <si>
    <t>HN66</t>
  </si>
  <si>
    <t>Draw</t>
  </si>
  <si>
    <t>Swansea - Preston</t>
  </si>
  <si>
    <t>HN70</t>
  </si>
  <si>
    <t>Adelaide United - Newcastle Jets</t>
  </si>
  <si>
    <t>AUSTRALIE: A-League</t>
  </si>
  <si>
    <t>HN83</t>
  </si>
  <si>
    <t>RWDM - Club Brugge</t>
  </si>
  <si>
    <t>BELGIQUE: Pro League</t>
  </si>
  <si>
    <t>NA83</t>
  </si>
  <si>
    <t>Away</t>
  </si>
  <si>
    <t>Away H+0,50</t>
  </si>
  <si>
    <t>Away DNB</t>
  </si>
  <si>
    <t>Larne - Loughgall</t>
  </si>
  <si>
    <t>IRLANDE DU NORD: NIFL Premiership</t>
  </si>
  <si>
    <t>Linfield - Coleraine</t>
  </si>
  <si>
    <t>Newry City - C. Rangers</t>
  </si>
  <si>
    <t>NA76</t>
  </si>
  <si>
    <t>Empoli - Lazio</t>
  </si>
  <si>
    <t>ITALIE: Serie A</t>
  </si>
  <si>
    <t>Sassuolo - Genoa</t>
  </si>
  <si>
    <t>HN79</t>
  </si>
  <si>
    <t>Monza - Fiorentina</t>
  </si>
  <si>
    <t>Salernitana - AC Milan</t>
  </si>
  <si>
    <t>NA90</t>
  </si>
  <si>
    <t>Leiria - Paços Ferreira</t>
  </si>
  <si>
    <t>PORTUGAL: Liga Portugal 2</t>
  </si>
  <si>
    <t>Os Belenenses - Santa Clara</t>
  </si>
  <si>
    <t>NA79</t>
  </si>
  <si>
    <t>Otelul - Botosani</t>
  </si>
  <si>
    <t>ROUMANIE: Liga 1</t>
  </si>
  <si>
    <t>D. Bucarest - FC Voluntari</t>
  </si>
  <si>
    <t>NA70</t>
  </si>
  <si>
    <t>Cukaricki - Mladost</t>
  </si>
  <si>
    <t>SERBIE: Super Liga</t>
  </si>
  <si>
    <t>HN94</t>
  </si>
  <si>
    <t>Javor - IMT Novi Beograd</t>
  </si>
  <si>
    <t>TSC - Napredak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</si>
</sst>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24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0.875</v>
      </c>
      <c r="B6" s="24">
        <v>45282</v>
      </c>
      <c r="C6" s="25" t="s">
        <v>25</v>
      </c>
      <c r="D6" s="25" t="s">
        <v>26</v>
      </c>
      <c r="E6" s="26" t="s">
        <v>27</v>
      </c>
      <c r="G6" s="26" t="s">
        <v>28</v>
      </c>
      <c r="H6" s="27"/>
      <c r="J6" s="26" t="s">
        <v>29</v>
      </c>
      <c r="K6" s="28">
        <v>1.2</v>
      </c>
      <c r="L6" s="26" t="s">
        <v>27</v>
      </c>
      <c r="N6" s="26" t="s">
        <v>30</v>
      </c>
      <c r="O6" s="28">
        <v>1.033910034602076</v>
      </c>
      <c r="P6" s="26" t="s">
        <v>27</v>
      </c>
      <c r="R6" s="26" t="s">
        <v>31</v>
      </c>
      <c r="S6" s="28">
        <v>1.0393574297188755</v>
      </c>
      <c r="T6" s="26" t="s">
        <v>27</v>
      </c>
      <c r="V6" s="28">
        <v>1.1599999999999999</v>
      </c>
      <c r="W6" s="28">
        <v>7.29</v>
      </c>
      <c r="X6" s="28">
        <v>12.09</v>
      </c>
      <c r="Y6" s="29">
        <v>0.92425186386528624</v>
      </c>
      <c r="Z6" s="30">
        <v>0.79676884815972959</v>
      </c>
      <c r="AA6" s="30">
        <v>0.12678352042047825</v>
      </c>
      <c r="AB6" s="30">
        <v>7.6447631419792078E-2</v>
      </c>
      <c r="AC6" s="28">
        <v>1.2</v>
      </c>
      <c r="AD6" s="28">
        <v>7.47</v>
      </c>
      <c r="AE6" s="28">
        <v>13.13</v>
      </c>
      <c r="AF6" s="29">
        <v>0.95843864590789496</v>
      </c>
      <c r="AG6" s="30">
        <v>0.7986988715899126</v>
      </c>
      <c r="AH6" s="30">
        <v>0.12830503961283735</v>
      </c>
      <c r="AI6" s="30">
        <v>7.2996088797250197E-2</v>
      </c>
      <c r="AK6" s="30">
        <v>3.4482758620689689E-2</v>
      </c>
      <c r="AL6" s="30">
        <v>2.4691358024691318E-2</v>
      </c>
      <c r="AM6" s="30">
        <v>8.6021505376344162E-2</v>
      </c>
    </row>
    <row r="7" spans="1:39" x14ac:dyDescent="0.25">
      <c r="A7" s="23">
        <v>0.86458333333333337</v>
      </c>
      <c r="B7" s="24">
        <v>45282</v>
      </c>
      <c r="C7" s="25" t="s">
        <v>32</v>
      </c>
      <c r="D7" s="25" t="s">
        <v>33</v>
      </c>
      <c r="E7" s="26" t="s">
        <v>27</v>
      </c>
      <c r="G7" s="26" t="s">
        <v>34</v>
      </c>
      <c r="H7" s="27"/>
      <c r="J7" s="26" t="s">
        <v>35</v>
      </c>
      <c r="K7" s="28">
        <v>3.26</v>
      </c>
      <c r="L7" s="26" t="s">
        <v>27</v>
      </c>
      <c r="N7" s="26" t="s">
        <v>30</v>
      </c>
      <c r="O7" s="28">
        <v>1.506270627062706</v>
      </c>
      <c r="P7" s="26" t="s">
        <v>27</v>
      </c>
      <c r="R7" s="26" t="s">
        <v>31</v>
      </c>
      <c r="S7" s="28">
        <v>1.9411042944785275</v>
      </c>
      <c r="T7" s="26" t="s">
        <v>27</v>
      </c>
      <c r="V7" s="28">
        <v>2.5499999999999998</v>
      </c>
      <c r="W7" s="28">
        <v>3.26</v>
      </c>
      <c r="X7" s="28">
        <v>2.93</v>
      </c>
      <c r="Y7" s="29">
        <v>0.96135149962701727</v>
      </c>
      <c r="Z7" s="30">
        <v>0.37700058808902637</v>
      </c>
      <c r="AA7" s="30">
        <v>0.29489309804509733</v>
      </c>
      <c r="AB7" s="30">
        <v>0.32810631386587624</v>
      </c>
      <c r="AC7" s="28">
        <v>2.8</v>
      </c>
      <c r="AD7" s="28">
        <v>3.26</v>
      </c>
      <c r="AE7" s="28">
        <v>2.76</v>
      </c>
      <c r="AF7" s="29">
        <v>0.97445926292663287</v>
      </c>
      <c r="AG7" s="30">
        <v>0.3480211653309403</v>
      </c>
      <c r="AH7" s="30">
        <v>0.298913884333323</v>
      </c>
      <c r="AI7" s="30">
        <v>0.35306495033573659</v>
      </c>
      <c r="AK7" s="30">
        <v>9.8039215686274522E-2</v>
      </c>
      <c r="AL7" s="30">
        <v>0</v>
      </c>
      <c r="AM7" s="30">
        <v>-5.8020477815699779E-2</v>
      </c>
    </row>
    <row r="8" spans="1:39" x14ac:dyDescent="0.25">
      <c r="A8" s="23">
        <v>0.86458333333333337</v>
      </c>
      <c r="B8" s="24">
        <v>45282</v>
      </c>
      <c r="C8" s="25" t="s">
        <v>36</v>
      </c>
      <c r="D8" s="25" t="s">
        <v>33</v>
      </c>
      <c r="E8" s="26" t="s">
        <v>27</v>
      </c>
      <c r="G8" s="26" t="s">
        <v>37</v>
      </c>
      <c r="H8" s="27"/>
      <c r="J8" s="26" t="s">
        <v>29</v>
      </c>
      <c r="K8" s="28">
        <v>2.14</v>
      </c>
      <c r="L8" s="26" t="s">
        <v>27</v>
      </c>
      <c r="N8" s="26" t="s">
        <v>30</v>
      </c>
      <c r="O8" s="28">
        <v>1.3192831541218639</v>
      </c>
      <c r="P8" s="26" t="s">
        <v>27</v>
      </c>
      <c r="R8" s="26" t="s">
        <v>31</v>
      </c>
      <c r="S8" s="28">
        <v>1.517906976744186</v>
      </c>
      <c r="T8" s="26" t="s">
        <v>27</v>
      </c>
      <c r="V8" s="28">
        <v>2.31</v>
      </c>
      <c r="W8" s="28">
        <v>3.31</v>
      </c>
      <c r="X8" s="28">
        <v>3.29</v>
      </c>
      <c r="Y8" s="29">
        <v>0.96249484425636778</v>
      </c>
      <c r="Z8" s="30">
        <v>0.41666443474301629</v>
      </c>
      <c r="AA8" s="30">
        <v>0.29078394086295101</v>
      </c>
      <c r="AB8" s="30">
        <v>0.29255162439403276</v>
      </c>
      <c r="AC8" s="28">
        <v>2.14</v>
      </c>
      <c r="AD8" s="28">
        <v>3.44</v>
      </c>
      <c r="AE8" s="28">
        <v>3.69</v>
      </c>
      <c r="AF8" s="29">
        <v>0.97182664443792521</v>
      </c>
      <c r="AG8" s="30">
        <v>0.45412460020463796</v>
      </c>
      <c r="AH8" s="30">
        <v>0.28250774547614105</v>
      </c>
      <c r="AI8" s="30">
        <v>0.26336765431922093</v>
      </c>
      <c r="AK8" s="30">
        <v>-7.3593073593073557E-2</v>
      </c>
      <c r="AL8" s="30">
        <v>3.9274924471299058E-2</v>
      </c>
      <c r="AM8" s="30">
        <v>0.12158054711246198</v>
      </c>
    </row>
    <row r="9" spans="1:39" x14ac:dyDescent="0.25">
      <c r="A9" s="23">
        <v>0.40625</v>
      </c>
      <c r="B9" s="24">
        <v>45282</v>
      </c>
      <c r="C9" s="25" t="s">
        <v>38</v>
      </c>
      <c r="D9" s="25" t="s">
        <v>39</v>
      </c>
      <c r="E9" s="26" t="s">
        <v>27</v>
      </c>
      <c r="G9" s="26" t="s">
        <v>40</v>
      </c>
      <c r="H9" s="27"/>
      <c r="J9" s="26" t="s">
        <v>29</v>
      </c>
      <c r="K9" s="28">
        <v>1.8260000000000001</v>
      </c>
      <c r="L9" s="26" t="s">
        <v>27</v>
      </c>
      <c r="N9" s="26" t="s">
        <v>30</v>
      </c>
      <c r="O9" s="28">
        <v>1.2989250711349984</v>
      </c>
      <c r="P9" s="26" t="s">
        <v>27</v>
      </c>
      <c r="R9" s="26" t="s">
        <v>31</v>
      </c>
      <c r="S9" s="28">
        <v>1.4202222222222223</v>
      </c>
      <c r="T9" s="26" t="s">
        <v>27</v>
      </c>
      <c r="V9" s="28">
        <v>1.78</v>
      </c>
      <c r="W9" s="28">
        <v>4.22</v>
      </c>
      <c r="X9" s="28">
        <v>4.1100000000000003</v>
      </c>
      <c r="Y9" s="29">
        <v>0.95962513521242343</v>
      </c>
      <c r="Z9" s="30">
        <v>0.5391152445013615</v>
      </c>
      <c r="AA9" s="30">
        <v>0.22739932114038472</v>
      </c>
      <c r="AB9" s="30">
        <v>0.23348543435825383</v>
      </c>
      <c r="AC9" s="28">
        <v>1.8260000000000001</v>
      </c>
      <c r="AD9" s="28">
        <v>4.5</v>
      </c>
      <c r="AE9" s="28">
        <v>3.85</v>
      </c>
      <c r="AF9" s="29">
        <v>0.97124379453581444</v>
      </c>
      <c r="AG9" s="30">
        <v>0.53189693019486006</v>
      </c>
      <c r="AH9" s="30">
        <v>0.2158319543412921</v>
      </c>
      <c r="AI9" s="30">
        <v>0.25227111546384789</v>
      </c>
      <c r="AK9" s="30">
        <v>2.5842696629213506E-2</v>
      </c>
      <c r="AL9" s="30">
        <v>6.6350710900473994E-2</v>
      </c>
      <c r="AM9" s="30">
        <v>-6.3260340632603454E-2</v>
      </c>
    </row>
    <row r="10" spans="1:39" x14ac:dyDescent="0.25">
      <c r="A10" s="23">
        <v>0.86458333333333337</v>
      </c>
      <c r="B10" s="24">
        <v>45282</v>
      </c>
      <c r="C10" s="25" t="s">
        <v>41</v>
      </c>
      <c r="D10" s="25" t="s">
        <v>42</v>
      </c>
      <c r="E10" s="26" t="s">
        <v>27</v>
      </c>
      <c r="G10" s="26" t="s">
        <v>43</v>
      </c>
      <c r="H10" s="27"/>
      <c r="J10" s="26" t="s">
        <v>44</v>
      </c>
      <c r="K10" s="28">
        <v>1.409</v>
      </c>
      <c r="L10" s="26" t="s">
        <v>27</v>
      </c>
      <c r="N10" s="26" t="s">
        <v>45</v>
      </c>
      <c r="O10" s="28">
        <v>1.1006786768131698</v>
      </c>
      <c r="P10" s="26" t="s">
        <v>27</v>
      </c>
      <c r="R10" s="26" t="s">
        <v>46</v>
      </c>
      <c r="S10" s="28">
        <v>1.1288807157057654</v>
      </c>
      <c r="T10" s="26" t="s">
        <v>27</v>
      </c>
      <c r="V10" s="28">
        <v>7.3</v>
      </c>
      <c r="W10" s="28">
        <v>5.12</v>
      </c>
      <c r="X10" s="28">
        <v>1.36</v>
      </c>
      <c r="Y10" s="29">
        <v>0.93668661733054226</v>
      </c>
      <c r="Z10" s="30">
        <v>0.12831323525075922</v>
      </c>
      <c r="AA10" s="30">
        <v>0.18294660494737155</v>
      </c>
      <c r="AB10" s="30">
        <v>0.6887401598018692</v>
      </c>
      <c r="AC10" s="28">
        <v>7.66</v>
      </c>
      <c r="AD10" s="28">
        <v>5.03</v>
      </c>
      <c r="AE10" s="28">
        <v>1.409</v>
      </c>
      <c r="AF10" s="29">
        <v>0.96239104017177102</v>
      </c>
      <c r="AG10" s="30">
        <v>0.12563851699370379</v>
      </c>
      <c r="AH10" s="30">
        <v>0.19133022667430835</v>
      </c>
      <c r="AI10" s="30">
        <v>0.68303125633198791</v>
      </c>
      <c r="AK10" s="30">
        <v>4.9315068493150732E-2</v>
      </c>
      <c r="AL10" s="30">
        <v>-1.7578124999999972E-2</v>
      </c>
      <c r="AM10" s="30">
        <v>3.6029411764705831E-2</v>
      </c>
    </row>
    <row r="11" spans="1:39" x14ac:dyDescent="0.25">
      <c r="A11" s="23">
        <v>0.86458333333333337</v>
      </c>
      <c r="B11" s="24">
        <v>45282</v>
      </c>
      <c r="C11" s="25" t="s">
        <v>47</v>
      </c>
      <c r="D11" s="25" t="s">
        <v>48</v>
      </c>
      <c r="E11" s="26" t="s">
        <v>27</v>
      </c>
      <c r="G11" s="26" t="s">
        <v>28</v>
      </c>
      <c r="H11" s="27"/>
      <c r="J11" s="26" t="s">
        <v>29</v>
      </c>
      <c r="K11" s="28">
        <v>1.1619999999999999</v>
      </c>
      <c r="L11" s="26" t="s">
        <v>27</v>
      </c>
      <c r="N11" s="26" t="s">
        <v>30</v>
      </c>
      <c r="O11" s="28">
        <v>1.0177739799188206</v>
      </c>
      <c r="P11" s="26" t="s">
        <v>27</v>
      </c>
      <c r="R11" s="26" t="s">
        <v>31</v>
      </c>
      <c r="S11" s="28">
        <v>1.0202926829268293</v>
      </c>
      <c r="T11" s="26" t="s">
        <v>27</v>
      </c>
      <c r="V11" s="28">
        <v>1.1299999999999999</v>
      </c>
      <c r="W11" s="28">
        <v>7.59</v>
      </c>
      <c r="X11" s="28">
        <v>12.88</v>
      </c>
      <c r="Y11" s="29">
        <v>0.91378626738456259</v>
      </c>
      <c r="Z11" s="30">
        <v>0.80866041361465724</v>
      </c>
      <c r="AA11" s="30">
        <v>0.12039344761324937</v>
      </c>
      <c r="AB11" s="30">
        <v>7.0946138772093367E-2</v>
      </c>
      <c r="AC11" s="28">
        <v>1.1619999999999999</v>
      </c>
      <c r="AD11" s="28">
        <v>8.1999999999999993</v>
      </c>
      <c r="AE11" s="28">
        <v>13.97</v>
      </c>
      <c r="AF11" s="29">
        <v>0.94866005575718848</v>
      </c>
      <c r="AG11" s="30">
        <v>0.81640280185644443</v>
      </c>
      <c r="AH11" s="30">
        <v>0.11569025070209618</v>
      </c>
      <c r="AI11" s="30">
        <v>6.7906947441459448E-2</v>
      </c>
      <c r="AK11" s="30">
        <v>2.8318584070796488E-2</v>
      </c>
      <c r="AL11" s="30">
        <v>8.0368906455862907E-2</v>
      </c>
      <c r="AM11" s="30">
        <v>8.4627329192546563E-2</v>
      </c>
    </row>
    <row r="12" spans="1:39" x14ac:dyDescent="0.25">
      <c r="A12" s="23">
        <v>0.86458333333333337</v>
      </c>
      <c r="B12" s="24">
        <v>45282</v>
      </c>
      <c r="C12" s="25" t="s">
        <v>49</v>
      </c>
      <c r="D12" s="25" t="s">
        <v>48</v>
      </c>
      <c r="E12" s="26" t="s">
        <v>27</v>
      </c>
      <c r="G12" s="26" t="s">
        <v>40</v>
      </c>
      <c r="H12" s="27"/>
      <c r="J12" s="26" t="s">
        <v>29</v>
      </c>
      <c r="K12" s="28">
        <v>1.3049999999999999</v>
      </c>
      <c r="L12" s="26" t="s">
        <v>27</v>
      </c>
      <c r="N12" s="26" t="s">
        <v>30</v>
      </c>
      <c r="O12" s="28">
        <v>1.0587201735357918</v>
      </c>
      <c r="P12" s="26" t="s">
        <v>27</v>
      </c>
      <c r="R12" s="26" t="s">
        <v>31</v>
      </c>
      <c r="S12" s="28">
        <v>1.0723796791443849</v>
      </c>
      <c r="T12" s="26" t="s">
        <v>27</v>
      </c>
      <c r="V12" s="28">
        <v>1.44</v>
      </c>
      <c r="W12" s="28">
        <v>4.51</v>
      </c>
      <c r="X12" s="28">
        <v>5.85</v>
      </c>
      <c r="Y12" s="29">
        <v>0.91986664051774858</v>
      </c>
      <c r="Z12" s="30">
        <v>0.63879627813732542</v>
      </c>
      <c r="AA12" s="30">
        <v>0.20396156109040992</v>
      </c>
      <c r="AB12" s="30">
        <v>0.15724216077226472</v>
      </c>
      <c r="AC12" s="28">
        <v>1.3049999999999999</v>
      </c>
      <c r="AD12" s="28">
        <v>5.61</v>
      </c>
      <c r="AE12" s="28">
        <v>9.39</v>
      </c>
      <c r="AF12" s="29">
        <v>0.95144498698322144</v>
      </c>
      <c r="AG12" s="30">
        <v>0.72907661837794746</v>
      </c>
      <c r="AH12" s="30">
        <v>0.1695980368954049</v>
      </c>
      <c r="AI12" s="30">
        <v>0.10132534472664764</v>
      </c>
      <c r="AK12" s="30">
        <v>-9.3750000000000014E-2</v>
      </c>
      <c r="AL12" s="30">
        <v>0.24390243902439038</v>
      </c>
      <c r="AM12" s="30">
        <v>0.60512820512820531</v>
      </c>
    </row>
    <row r="13" spans="1:39" x14ac:dyDescent="0.25">
      <c r="A13" s="23">
        <v>0.86458333333333337</v>
      </c>
      <c r="B13" s="24">
        <v>45282</v>
      </c>
      <c r="C13" s="25" t="s">
        <v>50</v>
      </c>
      <c r="D13" s="25" t="s">
        <v>48</v>
      </c>
      <c r="E13" s="26" t="s">
        <v>27</v>
      </c>
      <c r="G13" s="26" t="s">
        <v>51</v>
      </c>
      <c r="H13" s="27"/>
      <c r="J13" s="26" t="s">
        <v>44</v>
      </c>
      <c r="K13" s="28">
        <v>1.98</v>
      </c>
      <c r="L13" s="26" t="s">
        <v>27</v>
      </c>
      <c r="N13" s="26" t="s">
        <v>45</v>
      </c>
      <c r="O13" s="28">
        <v>1.3052323580034424</v>
      </c>
      <c r="P13" s="26" t="s">
        <v>27</v>
      </c>
      <c r="R13" s="26" t="s">
        <v>46</v>
      </c>
      <c r="S13" s="28">
        <v>1.4630287206266319</v>
      </c>
      <c r="T13" s="26" t="s">
        <v>27</v>
      </c>
      <c r="V13" s="28">
        <v>3.09</v>
      </c>
      <c r="W13" s="28">
        <v>3.52</v>
      </c>
      <c r="X13" s="28">
        <v>2.14</v>
      </c>
      <c r="Y13" s="29">
        <v>0.93022803750269756</v>
      </c>
      <c r="Z13" s="30">
        <v>0.3010446723309701</v>
      </c>
      <c r="AA13" s="30">
        <v>0.26426932883599363</v>
      </c>
      <c r="AB13" s="30">
        <v>0.43468599883303627</v>
      </c>
      <c r="AC13" s="28">
        <v>3.59</v>
      </c>
      <c r="AD13" s="28">
        <v>3.83</v>
      </c>
      <c r="AE13" s="28">
        <v>1.98</v>
      </c>
      <c r="AF13" s="29">
        <v>0.95721384043626712</v>
      </c>
      <c r="AG13" s="30">
        <v>0.26663338173712176</v>
      </c>
      <c r="AH13" s="30">
        <v>0.24992528470920811</v>
      </c>
      <c r="AI13" s="30">
        <v>0.48344133355367025</v>
      </c>
      <c r="AK13" s="30">
        <v>0.16181229773462785</v>
      </c>
      <c r="AL13" s="30">
        <v>8.8068181818181837E-2</v>
      </c>
      <c r="AM13" s="30">
        <v>-7.476635514018698E-2</v>
      </c>
    </row>
    <row r="14" spans="1:39" x14ac:dyDescent="0.25">
      <c r="A14" s="23">
        <v>0.77083333333333337</v>
      </c>
      <c r="B14" s="24">
        <v>45282</v>
      </c>
      <c r="C14" s="25" t="s">
        <v>52</v>
      </c>
      <c r="D14" s="25" t="s">
        <v>53</v>
      </c>
      <c r="E14" s="26" t="s">
        <v>27</v>
      </c>
      <c r="G14" s="26" t="s">
        <v>51</v>
      </c>
      <c r="H14" s="27"/>
      <c r="J14" s="26" t="s">
        <v>44</v>
      </c>
      <c r="K14" s="28">
        <v>1.9430000000000001</v>
      </c>
      <c r="L14" s="26" t="s">
        <v>27</v>
      </c>
      <c r="N14" s="26" t="s">
        <v>45</v>
      </c>
      <c r="O14" s="28">
        <v>1.2506748578763984</v>
      </c>
      <c r="P14" s="26" t="s">
        <v>27</v>
      </c>
      <c r="R14" s="26" t="s">
        <v>46</v>
      </c>
      <c r="S14" s="28">
        <v>1.3894387464387465</v>
      </c>
      <c r="T14" s="26" t="s">
        <v>27</v>
      </c>
      <c r="V14" s="28">
        <v>3.36</v>
      </c>
      <c r="W14" s="28">
        <v>3.49</v>
      </c>
      <c r="X14" s="28">
        <v>2.08</v>
      </c>
      <c r="Y14" s="29">
        <v>0.93903658987310601</v>
      </c>
      <c r="Z14" s="30">
        <v>0.27947517555747203</v>
      </c>
      <c r="AA14" s="30">
        <v>0.26906492546507332</v>
      </c>
      <c r="AB14" s="30">
        <v>0.45145989897745481</v>
      </c>
      <c r="AC14" s="28">
        <v>4.26</v>
      </c>
      <c r="AD14" s="28">
        <v>3.51</v>
      </c>
      <c r="AE14" s="28">
        <v>1.9430000000000001</v>
      </c>
      <c r="AF14" s="29">
        <v>0.96682802596098272</v>
      </c>
      <c r="AG14" s="30">
        <v>0.2269549356715922</v>
      </c>
      <c r="AH14" s="30">
        <v>0.27544958004586401</v>
      </c>
      <c r="AI14" s="30">
        <v>0.49759548428254391</v>
      </c>
      <c r="AK14" s="30">
        <v>0.26785714285714285</v>
      </c>
      <c r="AL14" s="30">
        <v>5.7306590257878431E-3</v>
      </c>
      <c r="AM14" s="30">
        <v>-6.5865384615384617E-2</v>
      </c>
    </row>
    <row r="15" spans="1:39" x14ac:dyDescent="0.25">
      <c r="A15" s="23">
        <v>0.77083333333333337</v>
      </c>
      <c r="B15" s="24">
        <v>45282</v>
      </c>
      <c r="C15" s="25" t="s">
        <v>54</v>
      </c>
      <c r="D15" s="25" t="s">
        <v>53</v>
      </c>
      <c r="E15" s="26" t="s">
        <v>27</v>
      </c>
      <c r="G15" s="26" t="s">
        <v>55</v>
      </c>
      <c r="H15" s="27"/>
      <c r="J15" s="26" t="s">
        <v>29</v>
      </c>
      <c r="K15" s="28">
        <v>2.3199999999999998</v>
      </c>
      <c r="L15" s="26" t="s">
        <v>27</v>
      </c>
      <c r="N15" s="26" t="s">
        <v>30</v>
      </c>
      <c r="O15" s="28">
        <v>1.3822996515679442</v>
      </c>
      <c r="P15" s="26" t="s">
        <v>27</v>
      </c>
      <c r="R15" s="26" t="s">
        <v>31</v>
      </c>
      <c r="S15" s="28">
        <v>1.6416374269005847</v>
      </c>
      <c r="T15" s="26" t="s">
        <v>27</v>
      </c>
      <c r="V15" s="28">
        <v>2</v>
      </c>
      <c r="W15" s="28">
        <v>3.54</v>
      </c>
      <c r="X15" s="28">
        <v>3.52</v>
      </c>
      <c r="Y15" s="29">
        <v>0.93757900439414898</v>
      </c>
      <c r="Z15" s="30">
        <v>0.46878950219707449</v>
      </c>
      <c r="AA15" s="30">
        <v>0.26485282610004207</v>
      </c>
      <c r="AB15" s="30">
        <v>0.26635767170288327</v>
      </c>
      <c r="AC15" s="28">
        <v>2.3199999999999998</v>
      </c>
      <c r="AD15" s="28">
        <v>3.42</v>
      </c>
      <c r="AE15" s="28">
        <v>3.22</v>
      </c>
      <c r="AF15" s="29">
        <v>0.9671262662204928</v>
      </c>
      <c r="AG15" s="30">
        <v>0.41686476992262622</v>
      </c>
      <c r="AH15" s="30">
        <v>0.2827854579592084</v>
      </c>
      <c r="AI15" s="30">
        <v>0.30034977211816544</v>
      </c>
      <c r="AK15" s="30">
        <v>0.15999999999999992</v>
      </c>
      <c r="AL15" s="30">
        <v>-3.389830508474579E-2</v>
      </c>
      <c r="AM15" s="30">
        <v>-8.5227272727272679E-2</v>
      </c>
    </row>
    <row r="16" spans="1:39" x14ac:dyDescent="0.25">
      <c r="A16" s="23">
        <v>0.86458333333333337</v>
      </c>
      <c r="B16" s="24">
        <v>45282</v>
      </c>
      <c r="C16" s="25" t="s">
        <v>56</v>
      </c>
      <c r="D16" s="25" t="s">
        <v>53</v>
      </c>
      <c r="E16" s="26" t="s">
        <v>27</v>
      </c>
      <c r="G16" s="26" t="s">
        <v>34</v>
      </c>
      <c r="H16" s="27"/>
      <c r="J16" s="26" t="s">
        <v>35</v>
      </c>
      <c r="K16" s="28">
        <v>3.28</v>
      </c>
      <c r="L16" s="26" t="s">
        <v>27</v>
      </c>
      <c r="N16" s="26" t="s">
        <v>30</v>
      </c>
      <c r="O16" s="28">
        <v>1.519214402618658</v>
      </c>
      <c r="P16" s="26" t="s">
        <v>27</v>
      </c>
      <c r="R16" s="26" t="s">
        <v>31</v>
      </c>
      <c r="S16" s="28">
        <v>1.9671951219512194</v>
      </c>
      <c r="T16" s="26" t="s">
        <v>27</v>
      </c>
      <c r="V16" s="28">
        <v>2.77</v>
      </c>
      <c r="W16" s="28">
        <v>3.32</v>
      </c>
      <c r="X16" s="28">
        <v>2.4900000000000002</v>
      </c>
      <c r="Y16" s="29">
        <v>0.94000681431005118</v>
      </c>
      <c r="Z16" s="30">
        <v>0.33935264054514486</v>
      </c>
      <c r="AA16" s="30">
        <v>0.28313458262350943</v>
      </c>
      <c r="AB16" s="30">
        <v>0.37751277683134582</v>
      </c>
      <c r="AC16" s="28">
        <v>2.83</v>
      </c>
      <c r="AD16" s="28">
        <v>3.28</v>
      </c>
      <c r="AE16" s="28">
        <v>2.67</v>
      </c>
      <c r="AF16" s="29">
        <v>0.96827282281285021</v>
      </c>
      <c r="AG16" s="30">
        <v>0.34214587378545941</v>
      </c>
      <c r="AH16" s="30">
        <v>0.29520512890635681</v>
      </c>
      <c r="AI16" s="30">
        <v>0.36264899730818362</v>
      </c>
      <c r="AK16" s="30">
        <v>2.1660649819494605E-2</v>
      </c>
      <c r="AL16" s="30">
        <v>-1.2048192771084348E-2</v>
      </c>
      <c r="AM16" s="30">
        <v>7.228915662650591E-2</v>
      </c>
    </row>
    <row r="17" spans="1:39" x14ac:dyDescent="0.25">
      <c r="A17" s="23">
        <v>0.86458333333333337</v>
      </c>
      <c r="B17" s="24">
        <v>45282</v>
      </c>
      <c r="C17" s="25" t="s">
        <v>57</v>
      </c>
      <c r="D17" s="25" t="s">
        <v>53</v>
      </c>
      <c r="E17" s="26" t="s">
        <v>27</v>
      </c>
      <c r="G17" s="26" t="s">
        <v>58</v>
      </c>
      <c r="H17" s="27"/>
      <c r="J17" s="26" t="s">
        <v>44</v>
      </c>
      <c r="K17" s="28">
        <v>1.409</v>
      </c>
      <c r="L17" s="26" t="s">
        <v>27</v>
      </c>
      <c r="N17" s="26" t="s">
        <v>45</v>
      </c>
      <c r="O17" s="28">
        <v>1.0963080800126004</v>
      </c>
      <c r="P17" s="26" t="s">
        <v>27</v>
      </c>
      <c r="R17" s="26" t="s">
        <v>46</v>
      </c>
      <c r="S17" s="28">
        <v>1.1237773279352226</v>
      </c>
      <c r="T17" s="26" t="s">
        <v>27</v>
      </c>
      <c r="V17" s="28">
        <v>5.3</v>
      </c>
      <c r="W17" s="28">
        <v>4.0999999999999996</v>
      </c>
      <c r="X17" s="28">
        <v>1.56</v>
      </c>
      <c r="Y17" s="29">
        <v>0.93143924822772972</v>
      </c>
      <c r="Z17" s="30">
        <v>0.17574325438259053</v>
      </c>
      <c r="AA17" s="30">
        <v>0.22718030444578777</v>
      </c>
      <c r="AB17" s="30">
        <v>0.59707644117162162</v>
      </c>
      <c r="AC17" s="28">
        <v>7.88</v>
      </c>
      <c r="AD17" s="28">
        <v>4.9400000000000004</v>
      </c>
      <c r="AE17" s="28">
        <v>1.409</v>
      </c>
      <c r="AF17" s="29">
        <v>0.9624121179324725</v>
      </c>
      <c r="AG17" s="30">
        <v>0.12213351750412088</v>
      </c>
      <c r="AH17" s="30">
        <v>0.19482026678794992</v>
      </c>
      <c r="AI17" s="30">
        <v>0.68304621570792934</v>
      </c>
      <c r="AK17" s="30">
        <v>0.48679245283018868</v>
      </c>
      <c r="AL17" s="30">
        <v>0.20487804878048801</v>
      </c>
      <c r="AM17" s="30">
        <v>-9.6794871794871812E-2</v>
      </c>
    </row>
    <row r="18" spans="1:39" x14ac:dyDescent="0.25">
      <c r="A18" s="23">
        <v>0.82291666666666663</v>
      </c>
      <c r="B18" s="24">
        <v>45282</v>
      </c>
      <c r="C18" s="25" t="s">
        <v>59</v>
      </c>
      <c r="D18" s="25" t="s">
        <v>60</v>
      </c>
      <c r="E18" s="26" t="s">
        <v>27</v>
      </c>
      <c r="G18" s="26" t="s">
        <v>37</v>
      </c>
      <c r="H18" s="27"/>
      <c r="J18" s="26" t="s">
        <v>29</v>
      </c>
      <c r="K18" s="28">
        <v>2.1800000000000002</v>
      </c>
      <c r="L18" s="26" t="s">
        <v>27</v>
      </c>
      <c r="N18" s="26" t="s">
        <v>30</v>
      </c>
      <c r="O18" s="28">
        <v>1.3373758865248226</v>
      </c>
      <c r="P18" s="26" t="s">
        <v>27</v>
      </c>
      <c r="R18" s="26" t="s">
        <v>31</v>
      </c>
      <c r="S18" s="28">
        <v>1.5499421965317921</v>
      </c>
      <c r="T18" s="26" t="s">
        <v>27</v>
      </c>
      <c r="V18" s="28">
        <v>2.13</v>
      </c>
      <c r="W18" s="28">
        <v>3.35</v>
      </c>
      <c r="X18" s="28">
        <v>3.38</v>
      </c>
      <c r="Y18" s="29">
        <v>0.9399830071829729</v>
      </c>
      <c r="Z18" s="30">
        <v>0.44130657614224078</v>
      </c>
      <c r="AA18" s="30">
        <v>0.28059194244267849</v>
      </c>
      <c r="AB18" s="30">
        <v>0.27810148141508073</v>
      </c>
      <c r="AC18" s="28">
        <v>2.1800000000000002</v>
      </c>
      <c r="AD18" s="28">
        <v>3.46</v>
      </c>
      <c r="AE18" s="28">
        <v>3.5</v>
      </c>
      <c r="AF18" s="29">
        <v>0.96763528670077859</v>
      </c>
      <c r="AG18" s="30">
        <v>0.44386939756916449</v>
      </c>
      <c r="AH18" s="30">
        <v>0.27966337765918459</v>
      </c>
      <c r="AI18" s="30">
        <v>0.27646722477165098</v>
      </c>
      <c r="AK18" s="30">
        <v>2.3474178403755996E-2</v>
      </c>
      <c r="AL18" s="30">
        <v>3.2835820895522352E-2</v>
      </c>
      <c r="AM18" s="30">
        <v>3.5502958579881692E-2</v>
      </c>
    </row>
    <row r="19" spans="1:39" x14ac:dyDescent="0.25">
      <c r="A19" s="23">
        <v>0.90625</v>
      </c>
      <c r="B19" s="24">
        <v>45282</v>
      </c>
      <c r="C19" s="25" t="s">
        <v>61</v>
      </c>
      <c r="D19" s="25" t="s">
        <v>60</v>
      </c>
      <c r="E19" s="26" t="s">
        <v>27</v>
      </c>
      <c r="G19" s="26" t="s">
        <v>62</v>
      </c>
      <c r="H19" s="27"/>
      <c r="J19" s="26" t="s">
        <v>44</v>
      </c>
      <c r="K19" s="28">
        <v>1.7929999999999999</v>
      </c>
      <c r="L19" s="26" t="s">
        <v>27</v>
      </c>
      <c r="N19" s="26" t="s">
        <v>45</v>
      </c>
      <c r="O19" s="28">
        <v>1.2023608304243982</v>
      </c>
      <c r="P19" s="26" t="s">
        <v>27</v>
      </c>
      <c r="R19" s="26" t="s">
        <v>46</v>
      </c>
      <c r="S19" s="28">
        <v>1.3017671232876713</v>
      </c>
      <c r="T19" s="26" t="s">
        <v>27</v>
      </c>
      <c r="V19" s="28">
        <v>3.91</v>
      </c>
      <c r="W19" s="28">
        <v>3.34</v>
      </c>
      <c r="X19" s="28">
        <v>1.95</v>
      </c>
      <c r="Y19" s="29">
        <v>0.93635046641345132</v>
      </c>
      <c r="Z19" s="30">
        <v>0.2394758226121359</v>
      </c>
      <c r="AA19" s="30">
        <v>0.28034445102199146</v>
      </c>
      <c r="AB19" s="30">
        <v>0.48017972636587258</v>
      </c>
      <c r="AC19" s="28">
        <v>4.91</v>
      </c>
      <c r="AD19" s="28">
        <v>3.65</v>
      </c>
      <c r="AE19" s="28">
        <v>1.7929999999999999</v>
      </c>
      <c r="AF19" s="29">
        <v>0.96584475968737804</v>
      </c>
      <c r="AG19" s="30">
        <v>0.19670972702390588</v>
      </c>
      <c r="AH19" s="30">
        <v>0.26461500265407617</v>
      </c>
      <c r="AI19" s="30">
        <v>0.5386752703220179</v>
      </c>
      <c r="AK19" s="30">
        <v>0.25575447570332482</v>
      </c>
      <c r="AL19" s="30">
        <v>9.2814371257485054E-2</v>
      </c>
      <c r="AM19" s="30">
        <v>-8.0512820512820535E-2</v>
      </c>
    </row>
    <row r="20" spans="1:39" x14ac:dyDescent="0.25">
      <c r="A20" s="23">
        <v>0.6875</v>
      </c>
      <c r="B20" s="24">
        <v>45282</v>
      </c>
      <c r="C20" s="25" t="s">
        <v>63</v>
      </c>
      <c r="D20" s="25" t="s">
        <v>64</v>
      </c>
      <c r="E20" s="26" t="s">
        <v>27</v>
      </c>
      <c r="G20" s="26" t="s">
        <v>40</v>
      </c>
      <c r="H20" s="27"/>
      <c r="J20" s="26" t="s">
        <v>29</v>
      </c>
      <c r="K20" s="28">
        <v>1.653</v>
      </c>
      <c r="L20" s="26" t="s">
        <v>27</v>
      </c>
      <c r="N20" s="26" t="s">
        <v>30</v>
      </c>
      <c r="O20" s="28">
        <v>1.1328383780696745</v>
      </c>
      <c r="P20" s="26" t="s">
        <v>27</v>
      </c>
      <c r="R20" s="26" t="s">
        <v>31</v>
      </c>
      <c r="S20" s="28">
        <v>1.1938333333333333</v>
      </c>
      <c r="T20" s="26" t="s">
        <v>27</v>
      </c>
      <c r="V20" s="28">
        <v>1.85</v>
      </c>
      <c r="W20" s="28">
        <v>3.23</v>
      </c>
      <c r="X20" s="28">
        <v>4.37</v>
      </c>
      <c r="Y20" s="29">
        <v>0.92680895542518038</v>
      </c>
      <c r="Z20" s="30">
        <v>0.50097781374334072</v>
      </c>
      <c r="AA20" s="30">
        <v>0.28693775709757907</v>
      </c>
      <c r="AB20" s="30">
        <v>0.21208442915908016</v>
      </c>
      <c r="AC20" s="28">
        <v>1.653</v>
      </c>
      <c r="AD20" s="28">
        <v>3.6</v>
      </c>
      <c r="AE20" s="28">
        <v>5.98</v>
      </c>
      <c r="AF20" s="29">
        <v>0.95241493490747986</v>
      </c>
      <c r="AG20" s="30">
        <v>0.57617358433604349</v>
      </c>
      <c r="AH20" s="30">
        <v>0.26455970414096663</v>
      </c>
      <c r="AI20" s="30">
        <v>0.15926671152298996</v>
      </c>
      <c r="AK20" s="30">
        <v>-0.10648648648648651</v>
      </c>
      <c r="AL20" s="30">
        <v>0.1145510835913313</v>
      </c>
      <c r="AM20" s="30">
        <v>0.36842105263157904</v>
      </c>
    </row>
    <row r="21" spans="1:39" x14ac:dyDescent="0.25">
      <c r="A21" s="23">
        <v>0.8125</v>
      </c>
      <c r="B21" s="24">
        <v>45282</v>
      </c>
      <c r="C21" s="25" t="s">
        <v>65</v>
      </c>
      <c r="D21" s="25" t="s">
        <v>64</v>
      </c>
      <c r="E21" s="26" t="s">
        <v>27</v>
      </c>
      <c r="G21" s="26" t="s">
        <v>66</v>
      </c>
      <c r="H21" s="27"/>
      <c r="J21" s="26" t="s">
        <v>44</v>
      </c>
      <c r="K21" s="28">
        <v>3.02</v>
      </c>
      <c r="L21" s="26" t="s">
        <v>27</v>
      </c>
      <c r="N21" s="26" t="s">
        <v>45</v>
      </c>
      <c r="O21" s="28">
        <v>1.5723174603174601</v>
      </c>
      <c r="P21" s="26" t="s">
        <v>27</v>
      </c>
      <c r="R21" s="26" t="s">
        <v>46</v>
      </c>
      <c r="S21" s="28">
        <v>2.0992682926829267</v>
      </c>
      <c r="T21" s="26" t="s">
        <v>27</v>
      </c>
      <c r="V21" s="28">
        <v>2.7</v>
      </c>
      <c r="W21" s="28">
        <v>3.01</v>
      </c>
      <c r="X21" s="28">
        <v>2.7</v>
      </c>
      <c r="Y21" s="29">
        <v>0.93199541284403653</v>
      </c>
      <c r="Z21" s="30">
        <v>0.34518348623853207</v>
      </c>
      <c r="AA21" s="30">
        <v>0.3096330275229357</v>
      </c>
      <c r="AB21" s="30">
        <v>0.34518348623853207</v>
      </c>
      <c r="AC21" s="28">
        <v>2.4500000000000002</v>
      </c>
      <c r="AD21" s="28">
        <v>3.28</v>
      </c>
      <c r="AE21" s="28">
        <v>3.02</v>
      </c>
      <c r="AF21" s="29">
        <v>0.95770108047954672</v>
      </c>
      <c r="AG21" s="30">
        <v>0.3908984001957333</v>
      </c>
      <c r="AH21" s="30">
        <v>0.29198203673156908</v>
      </c>
      <c r="AI21" s="30">
        <v>0.31711956307269762</v>
      </c>
      <c r="AK21" s="30">
        <v>-9.2592592592592587E-2</v>
      </c>
      <c r="AL21" s="30">
        <v>8.9700996677740882E-2</v>
      </c>
      <c r="AM21" s="30">
        <v>0.11851851851851845</v>
      </c>
    </row>
    <row r="22" spans="1:39" x14ac:dyDescent="0.25">
      <c r="A22" s="23">
        <v>0.58333333333333337</v>
      </c>
      <c r="B22" s="24">
        <v>45282</v>
      </c>
      <c r="C22" s="25" t="s">
        <v>67</v>
      </c>
      <c r="D22" s="25" t="s">
        <v>68</v>
      </c>
      <c r="E22" s="26" t="s">
        <v>27</v>
      </c>
      <c r="G22" s="26" t="s">
        <v>69</v>
      </c>
      <c r="H22" s="27"/>
      <c r="J22" s="26" t="s">
        <v>29</v>
      </c>
      <c r="K22" s="28">
        <v>1.4139999999999999</v>
      </c>
      <c r="L22" s="26" t="s">
        <v>27</v>
      </c>
      <c r="N22" s="26" t="s">
        <v>30</v>
      </c>
      <c r="O22" s="28">
        <v>1.0943012472017908</v>
      </c>
      <c r="P22" s="26" t="s">
        <v>27</v>
      </c>
      <c r="R22" s="26" t="s">
        <v>31</v>
      </c>
      <c r="S22" s="28">
        <v>1.1218512396694214</v>
      </c>
      <c r="T22" s="26" t="s">
        <v>27</v>
      </c>
      <c r="V22" s="28">
        <v>1.36</v>
      </c>
      <c r="W22" s="28">
        <v>4.41</v>
      </c>
      <c r="X22" s="28">
        <v>6.61</v>
      </c>
      <c r="Y22" s="29">
        <v>0.8982002977073813</v>
      </c>
      <c r="Z22" s="30">
        <v>0.66044139537307445</v>
      </c>
      <c r="AA22" s="30">
        <v>0.20367353689509782</v>
      </c>
      <c r="AB22" s="30">
        <v>0.13588506773182771</v>
      </c>
      <c r="AC22" s="28">
        <v>1.4139999999999999</v>
      </c>
      <c r="AD22" s="28">
        <v>4.84</v>
      </c>
      <c r="AE22" s="28">
        <v>6.07</v>
      </c>
      <c r="AF22" s="29">
        <v>0.92715372250842187</v>
      </c>
      <c r="AG22" s="30">
        <v>0.65569570191543258</v>
      </c>
      <c r="AH22" s="30">
        <v>0.19156068646868221</v>
      </c>
      <c r="AI22" s="30">
        <v>0.15274361161588498</v>
      </c>
      <c r="AK22" s="30">
        <v>3.9705882352941042E-2</v>
      </c>
      <c r="AL22" s="30">
        <v>9.75056689342403E-2</v>
      </c>
      <c r="AM22" s="30">
        <v>-8.1694402420574894E-2</v>
      </c>
    </row>
    <row r="23" spans="1:39" x14ac:dyDescent="0.25">
      <c r="A23" s="23">
        <v>0.66666666666666663</v>
      </c>
      <c r="B23" s="24">
        <v>45282</v>
      </c>
      <c r="C23" s="25" t="s">
        <v>70</v>
      </c>
      <c r="D23" s="25" t="s">
        <v>68</v>
      </c>
      <c r="E23" s="26" t="s">
        <v>27</v>
      </c>
      <c r="G23" s="26" t="s">
        <v>37</v>
      </c>
      <c r="H23" s="27"/>
      <c r="J23" s="26" t="s">
        <v>29</v>
      </c>
      <c r="K23" s="28">
        <v>2.66</v>
      </c>
      <c r="L23" s="26" t="s">
        <v>27</v>
      </c>
      <c r="N23" s="26" t="s">
        <v>30</v>
      </c>
      <c r="O23" s="28">
        <v>1.4484246575342465</v>
      </c>
      <c r="P23" s="26" t="s">
        <v>27</v>
      </c>
      <c r="R23" s="26" t="s">
        <v>31</v>
      </c>
      <c r="S23" s="28">
        <v>1.8235220125786167</v>
      </c>
      <c r="T23" s="26" t="s">
        <v>27</v>
      </c>
      <c r="V23" s="28">
        <v>2.25</v>
      </c>
      <c r="W23" s="28">
        <v>3.1</v>
      </c>
      <c r="X23" s="28">
        <v>2.88</v>
      </c>
      <c r="Y23" s="29">
        <v>0.89746682750301565</v>
      </c>
      <c r="Z23" s="30">
        <v>0.39887414555689582</v>
      </c>
      <c r="AA23" s="30">
        <v>0.28950542822677927</v>
      </c>
      <c r="AB23" s="30">
        <v>0.31162042621632485</v>
      </c>
      <c r="AC23" s="28">
        <v>2.66</v>
      </c>
      <c r="AD23" s="28">
        <v>3.18</v>
      </c>
      <c r="AE23" s="28">
        <v>2.58</v>
      </c>
      <c r="AF23" s="29">
        <v>0.92764192807957147</v>
      </c>
      <c r="AG23" s="30">
        <v>0.34873756694720726</v>
      </c>
      <c r="AH23" s="30">
        <v>0.29171129813822999</v>
      </c>
      <c r="AI23" s="30">
        <v>0.35955113491456259</v>
      </c>
      <c r="AK23" s="30">
        <v>0.18222222222222229</v>
      </c>
      <c r="AL23" s="30">
        <v>2.5806451612903247E-2</v>
      </c>
      <c r="AM23" s="30">
        <v>-0.1041666666666666</v>
      </c>
    </row>
    <row r="24" spans="1:39" x14ac:dyDescent="0.25">
      <c r="A24" s="23">
        <v>0.70833333333333337</v>
      </c>
      <c r="B24" s="24">
        <v>45282</v>
      </c>
      <c r="C24" s="25" t="s">
        <v>71</v>
      </c>
      <c r="D24" s="25" t="s">
        <v>68</v>
      </c>
      <c r="E24" s="26" t="s">
        <v>27</v>
      </c>
      <c r="G24" s="26" t="s">
        <v>69</v>
      </c>
      <c r="H24" s="27"/>
      <c r="J24" s="26" t="s">
        <v>29</v>
      </c>
      <c r="K24" s="28">
        <v>1.3440000000000001</v>
      </c>
      <c r="L24" s="26" t="s">
        <v>27</v>
      </c>
      <c r="N24" s="26" t="s">
        <v>30</v>
      </c>
      <c r="O24" s="28">
        <v>1.0461213720316622</v>
      </c>
      <c r="P24" s="26" t="s">
        <v>27</v>
      </c>
      <c r="R24" s="26" t="s">
        <v>31</v>
      </c>
      <c r="S24" s="28">
        <v>1.0592542372881357</v>
      </c>
      <c r="T24" s="26" t="s">
        <v>27</v>
      </c>
      <c r="V24" s="28">
        <v>1.33</v>
      </c>
      <c r="W24" s="28">
        <v>4.58</v>
      </c>
      <c r="X24" s="28">
        <v>7.33</v>
      </c>
      <c r="Y24" s="29">
        <v>0.90363136666012289</v>
      </c>
      <c r="Z24" s="30">
        <v>0.67942208019558104</v>
      </c>
      <c r="AA24" s="30">
        <v>0.19729942503496134</v>
      </c>
      <c r="AB24" s="30">
        <v>0.12327849476945742</v>
      </c>
      <c r="AC24" s="28">
        <v>1.3440000000000001</v>
      </c>
      <c r="AD24" s="28">
        <v>4.72</v>
      </c>
      <c r="AE24" s="28">
        <v>8.26</v>
      </c>
      <c r="AF24" s="29">
        <v>0.92852459016393452</v>
      </c>
      <c r="AG24" s="30">
        <v>0.69086651053864179</v>
      </c>
      <c r="AH24" s="30">
        <v>0.19672131147540989</v>
      </c>
      <c r="AI24" s="30">
        <v>0.11241217798594849</v>
      </c>
      <c r="AK24" s="30">
        <v>1.0526315789473693E-2</v>
      </c>
      <c r="AL24" s="30">
        <v>3.056768558951958E-2</v>
      </c>
      <c r="AM24" s="30">
        <v>0.1268758526603001</v>
      </c>
    </row>
  </sheetData>
  <autoFilter ref="A5:AM24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H6:H24">
    <cfRule type="cellIs" dxfId="5" priority="4" operator="equal">
      <formula>"AAA"</formula>
    </cfRule>
    <cfRule type="cellIs" dxfId="4" priority="5" operator="equal">
      <formula>"AA"</formula>
    </cfRule>
    <cfRule type="cellIs" dxfId="3" priority="6" operator="equal">
      <formula>"A"</formula>
    </cfRule>
  </conditionalFormatting>
  <conditionalFormatting sqref="O6:O24">
    <cfRule type="cellIs" dxfId="2" priority="3" operator="lessThan">
      <formula>1</formula>
    </cfRule>
  </conditionalFormatting>
  <conditionalFormatting sqref="S6:S24">
    <cfRule type="cellIs" dxfId="1" priority="2" operator="lessThan">
      <formula>1</formula>
    </cfRule>
  </conditionalFormatting>
  <conditionalFormatting sqref="AK6:AM24">
    <cfRule type="cellIs" dxfId="0" priority="1" operator="lessThan">
      <formula>-9.9%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22-12</vt:lpstr>
      <vt:lpstr>'MATCHS PREVUS TYBET 22-12'!Impression_des_titres</vt:lpstr>
      <vt:lpstr>'MATCHS PREVUS TYBET 22-12'!Zone_d_impression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2023-12-21T20:13:25Z</dcterms:modified>
</cp:coreProperties>
</file>