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SEPTEMBRE 2023/"/>
    </mc:Choice>
  </mc:AlternateContent>
  <xr:revisionPtr revIDLastSave="5" documentId="8_{2C68B3E7-0996-46C9-9D2D-1E9972BD034F}" xr6:coauthVersionLast="47" xr6:coauthVersionMax="47" xr10:uidLastSave="{02F7AA9E-CCD4-448F-80E5-297008A69507}"/>
  <bookViews>
    <workbookView xWindow="-28920" yWindow="-120" windowWidth="29040" windowHeight="15840" xr2:uid="{444F0BE4-1B62-4FD0-BF81-7A45CFEB20AC}"/>
  </bookViews>
  <sheets>
    <sheet name="MATCHS PREVUS TYBET 26-09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26-09'!$A$5:$AM$69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26-09'!$1:$5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26-09'!$A$1:$AM$52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<sst xmlns="http://schemas.openxmlformats.org/spreadsheetml/2006/main" count="753" uniqueCount="140">
  <si>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</si>
  <si>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</si>
  <si>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</si>
  <si>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</si>
  <si>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</si>
  <si>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</si>
  <si>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</si>
  <si>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</si>
  <si>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</si>
  <si>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</si>
  <si>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</si>
  <si>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</si>
  <si>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</si>
  <si>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</si>
  <si>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</si>
  <si>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</si>
  <si>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</si>
  <si>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</si>
  <si>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</si>
  <si>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</si>
  <si>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</si>
  <si>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</si>
  <si>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</si>
  <si>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26/09/2023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</si>
  <si>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26/09/2023</t>
    </r>
  </si>
  <si>
    <t>AFC Fylde - Boreham Wood</t>
  </si>
  <si>
    <t>ANGLETERRE: National League</t>
  </si>
  <si>
    <t/>
  </si>
  <si>
    <t>HN70</t>
  </si>
  <si>
    <t>Home</t>
  </si>
  <si>
    <t>Home H+0,50</t>
  </si>
  <si>
    <t>Home DNB</t>
  </si>
  <si>
    <t>Aldershot - Southend</t>
  </si>
  <si>
    <t>NA76</t>
  </si>
  <si>
    <t>Away</t>
  </si>
  <si>
    <t>Away H+0,50</t>
  </si>
  <si>
    <t>Away DNB</t>
  </si>
  <si>
    <t>Bromley - Eastleigh</t>
  </si>
  <si>
    <t>HN73</t>
  </si>
  <si>
    <t>Ebbsfleet - Dorking</t>
  </si>
  <si>
    <t>HN87</t>
  </si>
  <si>
    <t>Halifax - Dagenham &amp; Red.</t>
  </si>
  <si>
    <t>HN79</t>
  </si>
  <si>
    <t>Hartlepool - Solihull Moors</t>
  </si>
  <si>
    <t>Kidderminster - Oldham</t>
  </si>
  <si>
    <t>HN66</t>
  </si>
  <si>
    <t>Draw</t>
  </si>
  <si>
    <t>Maidenhead - Altrincham</t>
  </si>
  <si>
    <t>Oxford City - Gateshead</t>
  </si>
  <si>
    <t>NA70</t>
  </si>
  <si>
    <t>Wealdstone - Woking</t>
  </si>
  <si>
    <t>York - Barnet</t>
  </si>
  <si>
    <t>Rochdale - Chesterfield</t>
  </si>
  <si>
    <t>NA73</t>
  </si>
  <si>
    <t>All Boys - Almirante Brown</t>
  </si>
  <si>
    <t>ARGENTINE: Primera Nacional</t>
  </si>
  <si>
    <t>BATE - Gomel</t>
  </si>
  <si>
    <t>BIÉLORUSSIE: Vysshaya Liga</t>
  </si>
  <si>
    <t>HN83</t>
  </si>
  <si>
    <t>America MG - Vasco</t>
  </si>
  <si>
    <t>BRÉSIL: Serie A</t>
  </si>
  <si>
    <t>Novorizontino - ABC</t>
  </si>
  <si>
    <t>BRÉSIL: Serie B</t>
  </si>
  <si>
    <t>Beroe - CSKA 1948 Sofia</t>
  </si>
  <si>
    <t>BULGARIE: Parva liga</t>
  </si>
  <si>
    <t>NA87</t>
  </si>
  <si>
    <t>Cherno More - Botev Plovdiv</t>
  </si>
  <si>
    <t>Petrolera - Once Caldas</t>
  </si>
  <si>
    <t>COLOMBIE: Primera A</t>
  </si>
  <si>
    <t>AA</t>
  </si>
  <si>
    <t>Ind. Medellin - Bucaramanga</t>
  </si>
  <si>
    <t>Baladiyat El Mahalla - Smouha</t>
  </si>
  <si>
    <t>EGYPTE: Premier League</t>
  </si>
  <si>
    <t>HN76</t>
  </si>
  <si>
    <t>Future FC - El Daklyeh</t>
  </si>
  <si>
    <t>Libertad - El Nacional</t>
  </si>
  <si>
    <t>EQUATEUR: Liga Pro</t>
  </si>
  <si>
    <t>FC Séville - Almeria</t>
  </si>
  <si>
    <t>ESPAGNE: LaLiga</t>
  </si>
  <si>
    <t>Majorque - Barcelone</t>
  </si>
  <si>
    <t>NA83</t>
  </si>
  <si>
    <t>Kuressaare - Kalju</t>
  </si>
  <si>
    <t>ESTONIE: Meistriliiga</t>
  </si>
  <si>
    <t>NA90</t>
  </si>
  <si>
    <t>Harju JK Laagri - Levadia</t>
  </si>
  <si>
    <t>Lille - Reims</t>
  </si>
  <si>
    <t>FRANCE: Ligue 1</t>
  </si>
  <si>
    <t>Amiens - AC Ajaccio</t>
  </si>
  <si>
    <t>FRANCE: Ligue 2</t>
  </si>
  <si>
    <t>Auxerre - Annecy</t>
  </si>
  <si>
    <t>HN90</t>
  </si>
  <si>
    <t>Bastia - Pau FC</t>
  </si>
  <si>
    <t>Caen - Grenoble</t>
  </si>
  <si>
    <t>Guingamp - Bordeaux</t>
  </si>
  <si>
    <t>HNA65</t>
  </si>
  <si>
    <t>Paris FC - Laval</t>
  </si>
  <si>
    <t>Quevilly-Rouen - Angers</t>
  </si>
  <si>
    <t>NA67</t>
  </si>
  <si>
    <t>Rodez - Troyes</t>
  </si>
  <si>
    <t>Valenciennes - Concarneau</t>
  </si>
  <si>
    <t>Cliftonville - Coleraine</t>
  </si>
  <si>
    <t>IRLANDE DU NORD: NIFL Premiership</t>
  </si>
  <si>
    <t>Linfield - Crusaders</t>
  </si>
  <si>
    <t>Loughgall - Larne</t>
  </si>
  <si>
    <t>NA94</t>
  </si>
  <si>
    <t>H. Tel Aviv - M. Tel Aviv</t>
  </si>
  <si>
    <t>ISRAËL: Premier League</t>
  </si>
  <si>
    <t>Juventus - Lecce</t>
  </si>
  <si>
    <t>ITALIE: Serie A</t>
  </si>
  <si>
    <t>Cosenza - Cremonese</t>
  </si>
  <si>
    <t>ITALIE: Serie B</t>
  </si>
  <si>
    <t>Lecco - FeralpiSalo</t>
  </si>
  <si>
    <t>Ascoli - Ternana</t>
  </si>
  <si>
    <t>Reggiana - Pisa</t>
  </si>
  <si>
    <t>Spezia - Brescia</t>
  </si>
  <si>
    <t>Sudtirol - Modena</t>
  </si>
  <si>
    <t>Venezia - Palerme</t>
  </si>
  <si>
    <t>Santa Lucia - Balzan</t>
  </si>
  <si>
    <t>MALTE: Premier League</t>
  </si>
  <si>
    <t>Floriana - Hibernians</t>
  </si>
  <si>
    <t>Cardiff Metropolitan - Haverfordwest</t>
  </si>
  <si>
    <t>PAYS DE GALLES: Cymru Premier</t>
  </si>
  <si>
    <t>Connah's Q. - Colwyn Bay</t>
  </si>
  <si>
    <t>HN94</t>
  </si>
  <si>
    <t>Penybont - Barry</t>
  </si>
  <si>
    <t>Pontypridd - Newtown</t>
  </si>
  <si>
    <t>Sporting Cristal - Cajamarca</t>
  </si>
  <si>
    <t>PÉROU: Liga 1</t>
  </si>
  <si>
    <t>Radnicki 1923 - Radnik</t>
  </si>
  <si>
    <t>SERBIE: Super Liga</t>
  </si>
  <si>
    <t>Radnicki Nis - Zeleznicar Pancevo</t>
  </si>
  <si>
    <t>TSC - Napredak</t>
  </si>
  <si>
    <t>Zurich - Grasshoppers</t>
  </si>
  <si>
    <t>SUISSE: Super League</t>
  </si>
  <si>
    <t>Nyonnais - Wil</t>
  </si>
  <si>
    <t>SUISSE: Challenge League</t>
  </si>
  <si>
    <t>Schaffhausen - Bellinzona</t>
  </si>
  <si>
    <t>Xamax - Baden</t>
  </si>
  <si>
    <t>Istanbulspor - Galatasaray</t>
  </si>
  <si>
    <t>TURQUIE: Super 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</si>
</sst>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69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0.86458333333333337</v>
      </c>
      <c r="B6" s="24">
        <v>45195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2.41</v>
      </c>
      <c r="L6" s="26" t="s">
        <v>27</v>
      </c>
      <c r="N6" s="26" t="s">
        <v>30</v>
      </c>
      <c r="O6" s="28">
        <v>1.4205451448040887</v>
      </c>
      <c r="P6" s="26" t="s">
        <v>27</v>
      </c>
      <c r="R6" s="26" t="s">
        <v>31</v>
      </c>
      <c r="S6" s="28">
        <v>1.7134682080924857</v>
      </c>
      <c r="T6" s="26" t="s">
        <v>27</v>
      </c>
      <c r="V6" s="28">
        <v>2.2599999999999998</v>
      </c>
      <c r="W6" s="28">
        <v>3.36</v>
      </c>
      <c r="X6" s="28">
        <v>3.18</v>
      </c>
      <c r="Y6" s="29">
        <v>0.94826068517035011</v>
      </c>
      <c r="Z6" s="30">
        <v>0.41958437396918141</v>
      </c>
      <c r="AA6" s="30">
        <v>0.28222044201498514</v>
      </c>
      <c r="AB6" s="30">
        <v>0.29819518401583334</v>
      </c>
      <c r="AC6" s="28">
        <v>2.41</v>
      </c>
      <c r="AD6" s="28">
        <v>3.46</v>
      </c>
      <c r="AE6" s="28">
        <v>2.95</v>
      </c>
      <c r="AF6" s="29">
        <v>0.95882962841696195</v>
      </c>
      <c r="AG6" s="30">
        <v>0.39785461760039909</v>
      </c>
      <c r="AH6" s="30">
        <v>0.27711838971588498</v>
      </c>
      <c r="AI6" s="30">
        <v>0.32502699268371588</v>
      </c>
      <c r="AK6" s="30">
        <v>6.6371681415929362E-2</v>
      </c>
      <c r="AL6" s="30">
        <v>2.9761904761904788E-2</v>
      </c>
      <c r="AM6" s="30">
        <v>-7.2327044025157217E-2</v>
      </c>
    </row>
    <row r="7" spans="1:39" x14ac:dyDescent="0.25">
      <c r="A7" s="23">
        <v>0.86458333333333337</v>
      </c>
      <c r="B7" s="24">
        <v>45195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34</v>
      </c>
      <c r="K7" s="28">
        <v>2.37</v>
      </c>
      <c r="L7" s="26" t="s">
        <v>27</v>
      </c>
      <c r="N7" s="26" t="s">
        <v>35</v>
      </c>
      <c r="O7" s="28">
        <v>1.4491967213114754</v>
      </c>
      <c r="P7" s="26" t="s">
        <v>27</v>
      </c>
      <c r="R7" s="26" t="s">
        <v>36</v>
      </c>
      <c r="S7" s="28">
        <v>1.7346112600536194</v>
      </c>
      <c r="T7" s="26" t="s">
        <v>27</v>
      </c>
      <c r="V7" s="28">
        <v>3.19</v>
      </c>
      <c r="W7" s="28">
        <v>3.44</v>
      </c>
      <c r="X7" s="28">
        <v>2.14</v>
      </c>
      <c r="Y7" s="29">
        <v>0.93329984341342831</v>
      </c>
      <c r="Z7" s="30">
        <v>0.29257048382866091</v>
      </c>
      <c r="AA7" s="30">
        <v>0.27130809401553152</v>
      </c>
      <c r="AB7" s="30">
        <v>0.43612142215580768</v>
      </c>
      <c r="AC7" s="28">
        <v>2.82</v>
      </c>
      <c r="AD7" s="28">
        <v>3.73</v>
      </c>
      <c r="AE7" s="28">
        <v>2.37</v>
      </c>
      <c r="AF7" s="29">
        <v>0.9572608199799556</v>
      </c>
      <c r="AG7" s="30">
        <v>0.33945419148225375</v>
      </c>
      <c r="AH7" s="30">
        <v>0.25663828953886209</v>
      </c>
      <c r="AI7" s="30">
        <v>0.40390751897888416</v>
      </c>
      <c r="AK7" s="30">
        <v>-0.11598746081504706</v>
      </c>
      <c r="AL7" s="30">
        <v>8.430232558139536E-2</v>
      </c>
      <c r="AM7" s="30">
        <v>0.10747663551401868</v>
      </c>
    </row>
    <row r="8" spans="1:39" x14ac:dyDescent="0.25">
      <c r="A8" s="23">
        <v>0.86458333333333337</v>
      </c>
      <c r="B8" s="24">
        <v>45195</v>
      </c>
      <c r="C8" s="25" t="s">
        <v>37</v>
      </c>
      <c r="D8" s="25" t="s">
        <v>26</v>
      </c>
      <c r="E8" s="26" t="s">
        <v>27</v>
      </c>
      <c r="G8" s="26" t="s">
        <v>38</v>
      </c>
      <c r="H8" s="27" t="s">
        <v>27</v>
      </c>
      <c r="J8" s="26" t="s">
        <v>29</v>
      </c>
      <c r="K8" s="28">
        <v>1.98</v>
      </c>
      <c r="L8" s="26" t="s">
        <v>27</v>
      </c>
      <c r="N8" s="26" t="s">
        <v>30</v>
      </c>
      <c r="O8" s="28">
        <v>1.2811764705882351</v>
      </c>
      <c r="P8" s="26" t="s">
        <v>27</v>
      </c>
      <c r="R8" s="26" t="s">
        <v>31</v>
      </c>
      <c r="S8" s="28">
        <v>1.4345454545454546</v>
      </c>
      <c r="T8" s="26" t="s">
        <v>27</v>
      </c>
      <c r="V8" s="28">
        <v>2.1800000000000002</v>
      </c>
      <c r="W8" s="28">
        <v>3.38</v>
      </c>
      <c r="X8" s="28">
        <v>3.33</v>
      </c>
      <c r="Y8" s="29">
        <v>0.94798062063423383</v>
      </c>
      <c r="Z8" s="30">
        <v>0.43485349570377702</v>
      </c>
      <c r="AA8" s="30">
        <v>0.28046763924089757</v>
      </c>
      <c r="AB8" s="30">
        <v>0.28467886505532547</v>
      </c>
      <c r="AC8" s="28">
        <v>1.98</v>
      </c>
      <c r="AD8" s="28">
        <v>3.63</v>
      </c>
      <c r="AE8" s="28">
        <v>3.75</v>
      </c>
      <c r="AF8" s="29">
        <v>0.95492809540512102</v>
      </c>
      <c r="AG8" s="30">
        <v>0.48228691687127323</v>
      </c>
      <c r="AH8" s="30">
        <v>0.26306559102069449</v>
      </c>
      <c r="AI8" s="30">
        <v>0.25464749210803228</v>
      </c>
      <c r="AK8" s="30">
        <v>-9.174311926605512E-2</v>
      </c>
      <c r="AL8" s="30">
        <v>7.3964497041420121E-2</v>
      </c>
      <c r="AM8" s="30">
        <v>0.12612612612612611</v>
      </c>
    </row>
    <row r="9" spans="1:39" x14ac:dyDescent="0.25">
      <c r="A9" s="23">
        <v>0.86458333333333337</v>
      </c>
      <c r="B9" s="24">
        <v>45195</v>
      </c>
      <c r="C9" s="25" t="s">
        <v>39</v>
      </c>
      <c r="D9" s="25" t="s">
        <v>26</v>
      </c>
      <c r="E9" s="26" t="s">
        <v>27</v>
      </c>
      <c r="G9" s="26" t="s">
        <v>40</v>
      </c>
      <c r="H9" s="27" t="s">
        <v>27</v>
      </c>
      <c r="J9" s="26" t="s">
        <v>29</v>
      </c>
      <c r="K9" s="28">
        <v>1.68</v>
      </c>
      <c r="L9" s="26" t="s">
        <v>27</v>
      </c>
      <c r="N9" s="26" t="s">
        <v>30</v>
      </c>
      <c r="O9" s="28">
        <v>1.2127152317880794</v>
      </c>
      <c r="P9" s="26" t="s">
        <v>27</v>
      </c>
      <c r="R9" s="26" t="s">
        <v>31</v>
      </c>
      <c r="S9" s="28">
        <v>1.2946788990825688</v>
      </c>
      <c r="T9" s="26" t="s">
        <v>27</v>
      </c>
      <c r="V9" s="28">
        <v>1.6</v>
      </c>
      <c r="W9" s="28">
        <v>4.38</v>
      </c>
      <c r="X9" s="28">
        <v>4.8600000000000003</v>
      </c>
      <c r="Y9" s="29">
        <v>0.94422302804484515</v>
      </c>
      <c r="Z9" s="30">
        <v>0.59013939252802816</v>
      </c>
      <c r="AA9" s="30">
        <v>0.21557603380019294</v>
      </c>
      <c r="AB9" s="30">
        <v>0.19428457367177882</v>
      </c>
      <c r="AC9" s="28">
        <v>1.68</v>
      </c>
      <c r="AD9" s="28">
        <v>4.3600000000000003</v>
      </c>
      <c r="AE9" s="28">
        <v>4.46</v>
      </c>
      <c r="AF9" s="29">
        <v>0.9534605057320974</v>
      </c>
      <c r="AG9" s="30">
        <v>0.56753601531672471</v>
      </c>
      <c r="AH9" s="30">
        <v>0.21868360223213246</v>
      </c>
      <c r="AI9" s="30">
        <v>0.21378038245114295</v>
      </c>
      <c r="AK9" s="30">
        <v>4.9999999999999906E-2</v>
      </c>
      <c r="AL9" s="30">
        <v>-4.5662100456620031E-3</v>
      </c>
      <c r="AM9" s="30">
        <v>-8.2304526748971263E-2</v>
      </c>
    </row>
    <row r="10" spans="1:39" x14ac:dyDescent="0.25">
      <c r="A10" s="23">
        <v>0.86458333333333337</v>
      </c>
      <c r="B10" s="24">
        <v>45195</v>
      </c>
      <c r="C10" s="25" t="s">
        <v>41</v>
      </c>
      <c r="D10" s="25" t="s">
        <v>26</v>
      </c>
      <c r="E10" s="26" t="s">
        <v>27</v>
      </c>
      <c r="G10" s="26" t="s">
        <v>42</v>
      </c>
      <c r="H10" s="27" t="s">
        <v>27</v>
      </c>
      <c r="J10" s="26" t="s">
        <v>29</v>
      </c>
      <c r="K10" s="28">
        <v>2.17</v>
      </c>
      <c r="L10" s="26" t="s">
        <v>27</v>
      </c>
      <c r="N10" s="26" t="s">
        <v>30</v>
      </c>
      <c r="O10" s="28">
        <v>1.3107116788321169</v>
      </c>
      <c r="P10" s="26" t="s">
        <v>27</v>
      </c>
      <c r="R10" s="26" t="s">
        <v>31</v>
      </c>
      <c r="S10" s="28">
        <v>1.5144108761329307</v>
      </c>
      <c r="T10" s="26" t="s">
        <v>27</v>
      </c>
      <c r="V10" s="28">
        <v>1.93</v>
      </c>
      <c r="W10" s="28">
        <v>3.42</v>
      </c>
      <c r="X10" s="28">
        <v>4.09</v>
      </c>
      <c r="Y10" s="29">
        <v>0.947839309601469</v>
      </c>
      <c r="Z10" s="30">
        <v>0.4911084505707094</v>
      </c>
      <c r="AA10" s="30">
        <v>0.27714599695949382</v>
      </c>
      <c r="AB10" s="30">
        <v>0.23174555246979686</v>
      </c>
      <c r="AC10" s="28">
        <v>2.17</v>
      </c>
      <c r="AD10" s="28">
        <v>3.31</v>
      </c>
      <c r="AE10" s="28">
        <v>3.55</v>
      </c>
      <c r="AF10" s="29">
        <v>0.95727267266590832</v>
      </c>
      <c r="AG10" s="30">
        <v>0.44113948049120194</v>
      </c>
      <c r="AH10" s="30">
        <v>0.28920624551840129</v>
      </c>
      <c r="AI10" s="30">
        <v>0.26965427399039671</v>
      </c>
      <c r="AK10" s="30">
        <v>0.12435233160621761</v>
      </c>
      <c r="AL10" s="30">
        <v>-3.2163742690058443E-2</v>
      </c>
      <c r="AM10" s="30">
        <v>-0.13202933985330076</v>
      </c>
    </row>
    <row r="11" spans="1:39" x14ac:dyDescent="0.25">
      <c r="A11" s="23">
        <v>0.86458333333333337</v>
      </c>
      <c r="B11" s="24">
        <v>45195</v>
      </c>
      <c r="C11" s="25" t="s">
        <v>43</v>
      </c>
      <c r="D11" s="25" t="s">
        <v>26</v>
      </c>
      <c r="E11" s="26" t="s">
        <v>27</v>
      </c>
      <c r="G11" s="26" t="s">
        <v>40</v>
      </c>
      <c r="H11" s="27" t="s">
        <v>27</v>
      </c>
      <c r="J11" s="26" t="s">
        <v>29</v>
      </c>
      <c r="K11" s="28">
        <v>2.0699999999999998</v>
      </c>
      <c r="L11" s="26" t="s">
        <v>27</v>
      </c>
      <c r="N11" s="26" t="s">
        <v>30</v>
      </c>
      <c r="O11" s="28">
        <v>1.3425127334465194</v>
      </c>
      <c r="P11" s="26" t="s">
        <v>27</v>
      </c>
      <c r="R11" s="26" t="s">
        <v>31</v>
      </c>
      <c r="S11" s="28">
        <v>1.5281151832460733</v>
      </c>
      <c r="T11" s="26" t="s">
        <v>27</v>
      </c>
      <c r="V11" s="28">
        <v>1.79</v>
      </c>
      <c r="W11" s="28">
        <v>3.84</v>
      </c>
      <c r="X11" s="28">
        <v>3.92</v>
      </c>
      <c r="Y11" s="29">
        <v>0.9309444705492137</v>
      </c>
      <c r="Z11" s="30">
        <v>0.52008070980402998</v>
      </c>
      <c r="AA11" s="30">
        <v>0.24243345587219106</v>
      </c>
      <c r="AB11" s="30">
        <v>0.23748583432377901</v>
      </c>
      <c r="AC11" s="28">
        <v>2.0699999999999998</v>
      </c>
      <c r="AD11" s="28">
        <v>3.82</v>
      </c>
      <c r="AE11" s="28">
        <v>3.32</v>
      </c>
      <c r="AF11" s="29">
        <v>0.95595283699048139</v>
      </c>
      <c r="AG11" s="30">
        <v>0.46181296472970118</v>
      </c>
      <c r="AH11" s="30">
        <v>0.2502494337671417</v>
      </c>
      <c r="AI11" s="30">
        <v>0.28793760150315706</v>
      </c>
      <c r="AK11" s="30">
        <v>0.15642458100558648</v>
      </c>
      <c r="AL11" s="30">
        <v>-5.2083333333333382E-3</v>
      </c>
      <c r="AM11" s="30">
        <v>-0.15306122448979595</v>
      </c>
    </row>
    <row r="12" spans="1:39" x14ac:dyDescent="0.25">
      <c r="A12" s="23">
        <v>0.86458333333333337</v>
      </c>
      <c r="B12" s="24">
        <v>45195</v>
      </c>
      <c r="C12" s="25" t="s">
        <v>44</v>
      </c>
      <c r="D12" s="25" t="s">
        <v>26</v>
      </c>
      <c r="E12" s="26" t="s">
        <v>27</v>
      </c>
      <c r="G12" s="26" t="s">
        <v>45</v>
      </c>
      <c r="H12" s="27" t="s">
        <v>27</v>
      </c>
      <c r="J12" s="26" t="s">
        <v>46</v>
      </c>
      <c r="K12" s="28">
        <v>3.47</v>
      </c>
      <c r="L12" s="26" t="s">
        <v>27</v>
      </c>
      <c r="N12" s="26" t="s">
        <v>30</v>
      </c>
      <c r="O12" s="28">
        <v>1.5153084415584415</v>
      </c>
      <c r="P12" s="26" t="s">
        <v>27</v>
      </c>
      <c r="R12" s="26" t="s">
        <v>31</v>
      </c>
      <c r="S12" s="28">
        <v>1.9147838616714699</v>
      </c>
      <c r="T12" s="26" t="s">
        <v>27</v>
      </c>
      <c r="V12" s="28">
        <v>2.5099999999999998</v>
      </c>
      <c r="W12" s="28">
        <v>3.21</v>
      </c>
      <c r="X12" s="28">
        <v>2.78</v>
      </c>
      <c r="Y12" s="29">
        <v>0.93488953908183658</v>
      </c>
      <c r="Z12" s="30">
        <v>0.37246595182543291</v>
      </c>
      <c r="AA12" s="30">
        <v>0.29124284706599268</v>
      </c>
      <c r="AB12" s="30">
        <v>0.33629120110857436</v>
      </c>
      <c r="AC12" s="28">
        <v>2.69</v>
      </c>
      <c r="AD12" s="28">
        <v>3.47</v>
      </c>
      <c r="AE12" s="28">
        <v>2.61</v>
      </c>
      <c r="AF12" s="29">
        <v>0.95870529161534546</v>
      </c>
      <c r="AG12" s="30">
        <v>0.35639601918786079</v>
      </c>
      <c r="AH12" s="30">
        <v>0.27628394571047421</v>
      </c>
      <c r="AI12" s="30">
        <v>0.36732003510166494</v>
      </c>
      <c r="AK12" s="30">
        <v>7.1713147410358641E-2</v>
      </c>
      <c r="AL12" s="30">
        <v>8.0996884735202571E-2</v>
      </c>
      <c r="AM12" s="30">
        <v>-6.1151079136690628E-2</v>
      </c>
    </row>
    <row r="13" spans="1:39" x14ac:dyDescent="0.25">
      <c r="A13" s="23">
        <v>0.86458333333333337</v>
      </c>
      <c r="B13" s="24">
        <v>45195</v>
      </c>
      <c r="C13" s="25" t="s">
        <v>47</v>
      </c>
      <c r="D13" s="25" t="s">
        <v>26</v>
      </c>
      <c r="E13" s="26" t="s">
        <v>27</v>
      </c>
      <c r="G13" s="26" t="s">
        <v>45</v>
      </c>
      <c r="H13" s="27" t="s">
        <v>27</v>
      </c>
      <c r="J13" s="26" t="s">
        <v>46</v>
      </c>
      <c r="K13" s="28">
        <v>3.59</v>
      </c>
      <c r="L13" s="26" t="s">
        <v>27</v>
      </c>
      <c r="N13" s="26" t="s">
        <v>30</v>
      </c>
      <c r="O13" s="28">
        <v>1.6253506097560977</v>
      </c>
      <c r="P13" s="26" t="s">
        <v>27</v>
      </c>
      <c r="R13" s="26" t="s">
        <v>31</v>
      </c>
      <c r="S13" s="28">
        <v>2.1427019498607245</v>
      </c>
      <c r="T13" s="26" t="s">
        <v>27</v>
      </c>
      <c r="V13" s="28">
        <v>2.59</v>
      </c>
      <c r="W13" s="28">
        <v>3.28</v>
      </c>
      <c r="X13" s="28">
        <v>2.75</v>
      </c>
      <c r="Y13" s="29">
        <v>0.9482135101896686</v>
      </c>
      <c r="Z13" s="30">
        <v>0.36610560238983342</v>
      </c>
      <c r="AA13" s="30">
        <v>0.28908948481392338</v>
      </c>
      <c r="AB13" s="30">
        <v>0.34480491279624315</v>
      </c>
      <c r="AC13" s="28">
        <v>2.97</v>
      </c>
      <c r="AD13" s="28">
        <v>3.59</v>
      </c>
      <c r="AE13" s="28">
        <v>2.33</v>
      </c>
      <c r="AF13" s="29">
        <v>0.95745416636155867</v>
      </c>
      <c r="AG13" s="30">
        <v>0.32237514018907698</v>
      </c>
      <c r="AH13" s="30">
        <v>0.26670032489179912</v>
      </c>
      <c r="AI13" s="30">
        <v>0.41092453491912395</v>
      </c>
      <c r="AK13" s="30">
        <v>0.14671814671814687</v>
      </c>
      <c r="AL13" s="30">
        <v>9.4512195121951248E-2</v>
      </c>
      <c r="AM13" s="30">
        <v>-0.15272727272727271</v>
      </c>
    </row>
    <row r="14" spans="1:39" x14ac:dyDescent="0.25">
      <c r="A14" s="23">
        <v>0.86458333333333337</v>
      </c>
      <c r="B14" s="24">
        <v>45195</v>
      </c>
      <c r="C14" s="25" t="s">
        <v>48</v>
      </c>
      <c r="D14" s="25" t="s">
        <v>26</v>
      </c>
      <c r="E14" s="26" t="s">
        <v>27</v>
      </c>
      <c r="G14" s="26" t="s">
        <v>49</v>
      </c>
      <c r="H14" s="27" t="s">
        <v>27</v>
      </c>
      <c r="J14" s="26" t="s">
        <v>34</v>
      </c>
      <c r="K14" s="28">
        <v>1.68</v>
      </c>
      <c r="L14" s="26" t="s">
        <v>27</v>
      </c>
      <c r="N14" s="26" t="s">
        <v>35</v>
      </c>
      <c r="O14" s="28">
        <v>1.2024365482233503</v>
      </c>
      <c r="P14" s="26" t="s">
        <v>27</v>
      </c>
      <c r="R14" s="26" t="s">
        <v>36</v>
      </c>
      <c r="S14" s="28">
        <v>1.2828368794326241</v>
      </c>
      <c r="T14" s="26" t="s">
        <v>27</v>
      </c>
      <c r="V14" s="28">
        <v>3.86</v>
      </c>
      <c r="W14" s="28">
        <v>3.74</v>
      </c>
      <c r="X14" s="28">
        <v>1.88</v>
      </c>
      <c r="Y14" s="29">
        <v>0.94485635905362686</v>
      </c>
      <c r="Z14" s="30">
        <v>0.24478144016933343</v>
      </c>
      <c r="AA14" s="30">
        <v>0.2526353901212906</v>
      </c>
      <c r="AB14" s="30">
        <v>0.502583169709376</v>
      </c>
      <c r="AC14" s="28">
        <v>4.6100000000000003</v>
      </c>
      <c r="AD14" s="28">
        <v>4.2300000000000004</v>
      </c>
      <c r="AE14" s="28">
        <v>1.68</v>
      </c>
      <c r="AF14" s="29">
        <v>0.95368481725688836</v>
      </c>
      <c r="AG14" s="30">
        <v>0.20687306231168942</v>
      </c>
      <c r="AH14" s="30">
        <v>0.22545740360682939</v>
      </c>
      <c r="AI14" s="30">
        <v>0.56766953408148124</v>
      </c>
      <c r="AK14" s="30">
        <v>0.19430051813471516</v>
      </c>
      <c r="AL14" s="30">
        <v>0.13101604278074871</v>
      </c>
      <c r="AM14" s="30">
        <v>-0.10638297872340424</v>
      </c>
    </row>
    <row r="15" spans="1:39" x14ac:dyDescent="0.25">
      <c r="A15" s="23">
        <v>0.86458333333333337</v>
      </c>
      <c r="B15" s="24">
        <v>45195</v>
      </c>
      <c r="C15" s="25" t="s">
        <v>50</v>
      </c>
      <c r="D15" s="25" t="s">
        <v>26</v>
      </c>
      <c r="E15" s="26" t="s">
        <v>27</v>
      </c>
      <c r="G15" s="26" t="s">
        <v>45</v>
      </c>
      <c r="H15" s="27" t="s">
        <v>27</v>
      </c>
      <c r="J15" s="26" t="s">
        <v>46</v>
      </c>
      <c r="K15" s="28">
        <v>3.96</v>
      </c>
      <c r="L15" s="26" t="s">
        <v>27</v>
      </c>
      <c r="N15" s="26" t="s">
        <v>30</v>
      </c>
      <c r="O15" s="28">
        <v>1.9020472440944882</v>
      </c>
      <c r="P15" s="26" t="s">
        <v>27</v>
      </c>
      <c r="R15" s="26" t="s">
        <v>31</v>
      </c>
      <c r="S15" s="28">
        <v>2.7357575757575754</v>
      </c>
      <c r="T15" s="26" t="s">
        <v>27</v>
      </c>
      <c r="V15" s="28">
        <v>2.79</v>
      </c>
      <c r="W15" s="28">
        <v>3.54</v>
      </c>
      <c r="X15" s="28">
        <v>2.3199999999999998</v>
      </c>
      <c r="Y15" s="29">
        <v>0.93288516500964902</v>
      </c>
      <c r="Z15" s="30">
        <v>0.33436744265578816</v>
      </c>
      <c r="AA15" s="30">
        <v>0.26352688277108727</v>
      </c>
      <c r="AB15" s="30">
        <v>0.40210567457312457</v>
      </c>
      <c r="AC15" s="28">
        <v>3.66</v>
      </c>
      <c r="AD15" s="28">
        <v>3.96</v>
      </c>
      <c r="AE15" s="28">
        <v>1.925</v>
      </c>
      <c r="AF15" s="29">
        <v>0.95672739617517266</v>
      </c>
      <c r="AG15" s="30">
        <v>0.26140092791671382</v>
      </c>
      <c r="AH15" s="30">
        <v>0.24159782731696278</v>
      </c>
      <c r="AI15" s="30">
        <v>0.4970012447663234</v>
      </c>
      <c r="AK15" s="30">
        <v>0.31182795698924737</v>
      </c>
      <c r="AL15" s="30">
        <v>0.11864406779661014</v>
      </c>
      <c r="AM15" s="30">
        <v>-0.17025862068965508</v>
      </c>
    </row>
    <row r="16" spans="1:39" x14ac:dyDescent="0.25">
      <c r="A16" s="23">
        <v>0.86458333333333337</v>
      </c>
      <c r="B16" s="24">
        <v>45195</v>
      </c>
      <c r="C16" s="25" t="s">
        <v>51</v>
      </c>
      <c r="D16" s="25" t="s">
        <v>26</v>
      </c>
      <c r="E16" s="26" t="s">
        <v>27</v>
      </c>
      <c r="G16" s="26" t="s">
        <v>49</v>
      </c>
      <c r="H16" s="27" t="s">
        <v>27</v>
      </c>
      <c r="J16" s="26" t="s">
        <v>34</v>
      </c>
      <c r="K16" s="28">
        <v>2.29</v>
      </c>
      <c r="L16" s="26" t="s">
        <v>27</v>
      </c>
      <c r="N16" s="26" t="s">
        <v>35</v>
      </c>
      <c r="O16" s="28">
        <v>1.3920376712328768</v>
      </c>
      <c r="P16" s="26" t="s">
        <v>27</v>
      </c>
      <c r="R16" s="26" t="s">
        <v>36</v>
      </c>
      <c r="S16" s="28">
        <v>1.6449295774647885</v>
      </c>
      <c r="T16" s="26" t="s">
        <v>27</v>
      </c>
      <c r="V16" s="28">
        <v>2.88</v>
      </c>
      <c r="W16" s="28">
        <v>3.46</v>
      </c>
      <c r="X16" s="28">
        <v>2.2999999999999998</v>
      </c>
      <c r="Y16" s="29">
        <v>0.93368748675998481</v>
      </c>
      <c r="Z16" s="30">
        <v>0.32419704401388361</v>
      </c>
      <c r="AA16" s="30">
        <v>0.26985187478612277</v>
      </c>
      <c r="AB16" s="30">
        <v>0.4059510811999934</v>
      </c>
      <c r="AC16" s="28">
        <v>3.07</v>
      </c>
      <c r="AD16" s="28">
        <v>3.55</v>
      </c>
      <c r="AE16" s="28">
        <v>2.29</v>
      </c>
      <c r="AF16" s="29">
        <v>0.95775875632715879</v>
      </c>
      <c r="AG16" s="30">
        <v>0.31197353626291818</v>
      </c>
      <c r="AH16" s="30">
        <v>0.26979119896539688</v>
      </c>
      <c r="AI16" s="30">
        <v>0.41823526477168504</v>
      </c>
      <c r="AK16" s="30">
        <v>6.597222222222221E-2</v>
      </c>
      <c r="AL16" s="30">
        <v>2.6011560693641578E-2</v>
      </c>
      <c r="AM16" s="30">
        <v>-4.347826086956429E-3</v>
      </c>
    </row>
    <row r="17" spans="1:39" x14ac:dyDescent="0.25">
      <c r="A17" s="23">
        <v>0.875</v>
      </c>
      <c r="B17" s="24">
        <v>45195</v>
      </c>
      <c r="C17" s="25" t="s">
        <v>52</v>
      </c>
      <c r="D17" s="25" t="s">
        <v>26</v>
      </c>
      <c r="E17" s="26" t="s">
        <v>27</v>
      </c>
      <c r="G17" s="26" t="s">
        <v>53</v>
      </c>
      <c r="H17" s="27" t="s">
        <v>27</v>
      </c>
      <c r="J17" s="26" t="s">
        <v>34</v>
      </c>
      <c r="K17" s="28">
        <v>2.2200000000000002</v>
      </c>
      <c r="L17" s="26" t="s">
        <v>27</v>
      </c>
      <c r="N17" s="26" t="s">
        <v>35</v>
      </c>
      <c r="O17" s="28">
        <v>1.3846779661016948</v>
      </c>
      <c r="P17" s="26" t="s">
        <v>27</v>
      </c>
      <c r="R17" s="26" t="s">
        <v>36</v>
      </c>
      <c r="S17" s="28">
        <v>1.6167391304347827</v>
      </c>
      <c r="T17" s="26" t="s">
        <v>27</v>
      </c>
      <c r="V17" s="28">
        <v>3.23</v>
      </c>
      <c r="W17" s="28">
        <v>3.49</v>
      </c>
      <c r="X17" s="28">
        <v>2.1800000000000002</v>
      </c>
      <c r="Y17" s="29">
        <v>0.94800561678554751</v>
      </c>
      <c r="Z17" s="30">
        <v>0.29350019095527791</v>
      </c>
      <c r="AA17" s="30">
        <v>0.27163484721648923</v>
      </c>
      <c r="AB17" s="30">
        <v>0.43486496182823281</v>
      </c>
      <c r="AC17" s="28">
        <v>3.1</v>
      </c>
      <c r="AD17" s="28">
        <v>3.68</v>
      </c>
      <c r="AE17" s="28">
        <v>2.2200000000000002</v>
      </c>
      <c r="AF17" s="29">
        <v>0.95714825620946642</v>
      </c>
      <c r="AG17" s="30">
        <v>0.30875750200305369</v>
      </c>
      <c r="AH17" s="30">
        <v>0.26009463483952888</v>
      </c>
      <c r="AI17" s="30">
        <v>0.43114786315741732</v>
      </c>
      <c r="AK17" s="30">
        <v>-4.0247678018575817E-2</v>
      </c>
      <c r="AL17" s="30">
        <v>5.4441260744985655E-2</v>
      </c>
      <c r="AM17" s="30">
        <v>1.8348623853211024E-2</v>
      </c>
    </row>
    <row r="18" spans="1:39" x14ac:dyDescent="0.25">
      <c r="A18" s="23">
        <v>9.0277777777777776E-2</v>
      </c>
      <c r="B18" s="24">
        <v>45195</v>
      </c>
      <c r="C18" s="25" t="s">
        <v>54</v>
      </c>
      <c r="D18" s="25" t="s">
        <v>55</v>
      </c>
      <c r="E18" s="26" t="s">
        <v>27</v>
      </c>
      <c r="G18" s="26" t="s">
        <v>45</v>
      </c>
      <c r="H18" s="27" t="s">
        <v>27</v>
      </c>
      <c r="J18" s="26" t="s">
        <v>46</v>
      </c>
      <c r="K18" s="28">
        <v>2.84</v>
      </c>
      <c r="L18" s="26" t="s">
        <v>27</v>
      </c>
      <c r="N18" s="26" t="s">
        <v>30</v>
      </c>
      <c r="O18" s="28">
        <v>1.532771474878444</v>
      </c>
      <c r="P18" s="26" t="s">
        <v>27</v>
      </c>
      <c r="R18" s="26" t="s">
        <v>31</v>
      </c>
      <c r="S18" s="28">
        <v>2.1574647887323946</v>
      </c>
      <c r="T18" s="26" t="s">
        <v>27</v>
      </c>
      <c r="V18" s="28">
        <v>2.62</v>
      </c>
      <c r="W18" s="28">
        <v>2.9</v>
      </c>
      <c r="X18" s="28">
        <v>3.06</v>
      </c>
      <c r="Y18" s="29">
        <v>0.94939320190124632</v>
      </c>
      <c r="Z18" s="30">
        <v>0.36236381751955959</v>
      </c>
      <c r="AA18" s="30">
        <v>0.32737696617284356</v>
      </c>
      <c r="AB18" s="30">
        <v>0.31025921630759684</v>
      </c>
      <c r="AC18" s="28">
        <v>3.33</v>
      </c>
      <c r="AD18" s="28">
        <v>2.84</v>
      </c>
      <c r="AE18" s="28">
        <v>2.56</v>
      </c>
      <c r="AF18" s="29">
        <v>0.95873786253979809</v>
      </c>
      <c r="AG18" s="30">
        <v>0.28790926802996941</v>
      </c>
      <c r="AH18" s="30">
        <v>0.33758375441542193</v>
      </c>
      <c r="AI18" s="30">
        <v>0.37450697755460866</v>
      </c>
      <c r="AK18" s="30">
        <v>0.27099236641221369</v>
      </c>
      <c r="AL18" s="30">
        <v>-2.0689655172413814E-2</v>
      </c>
      <c r="AM18" s="30">
        <v>-0.16339869281045752</v>
      </c>
    </row>
    <row r="19" spans="1:39" x14ac:dyDescent="0.25">
      <c r="A19" s="23">
        <v>0.75</v>
      </c>
      <c r="B19" s="24">
        <v>45195</v>
      </c>
      <c r="C19" s="25" t="s">
        <v>56</v>
      </c>
      <c r="D19" s="25" t="s">
        <v>57</v>
      </c>
      <c r="E19" s="26" t="s">
        <v>27</v>
      </c>
      <c r="G19" s="26" t="s">
        <v>58</v>
      </c>
      <c r="H19" s="27" t="s">
        <v>27</v>
      </c>
      <c r="J19" s="26" t="s">
        <v>29</v>
      </c>
      <c r="K19" s="28">
        <v>1.645</v>
      </c>
      <c r="L19" s="26" t="s">
        <v>27</v>
      </c>
      <c r="N19" s="26" t="s">
        <v>30</v>
      </c>
      <c r="O19" s="28">
        <v>1.1552217194570136</v>
      </c>
      <c r="P19" s="26" t="s">
        <v>27</v>
      </c>
      <c r="R19" s="26" t="s">
        <v>31</v>
      </c>
      <c r="S19" s="28">
        <v>1.2210309278350515</v>
      </c>
      <c r="T19" s="26" t="s">
        <v>27</v>
      </c>
      <c r="V19" s="28">
        <v>1.44</v>
      </c>
      <c r="W19" s="28">
        <v>4.1900000000000004</v>
      </c>
      <c r="X19" s="28">
        <v>6.22</v>
      </c>
      <c r="Y19" s="29">
        <v>0.91417736442870301</v>
      </c>
      <c r="Z19" s="30">
        <v>0.63484539196437706</v>
      </c>
      <c r="AA19" s="30">
        <v>0.21818075523358069</v>
      </c>
      <c r="AB19" s="30">
        <v>0.14697385280204231</v>
      </c>
      <c r="AC19" s="28">
        <v>1.645</v>
      </c>
      <c r="AD19" s="28">
        <v>3.88</v>
      </c>
      <c r="AE19" s="28">
        <v>5.03</v>
      </c>
      <c r="AF19" s="29">
        <v>0.93945949109466864</v>
      </c>
      <c r="AG19" s="30">
        <v>0.57109999458642469</v>
      </c>
      <c r="AH19" s="30">
        <v>0.24212873481821362</v>
      </c>
      <c r="AI19" s="30">
        <v>0.18677127059536155</v>
      </c>
      <c r="AK19" s="30">
        <v>0.14236111111111116</v>
      </c>
      <c r="AL19" s="30">
        <v>-7.3985680190930894E-2</v>
      </c>
      <c r="AM19" s="30">
        <v>-0.19131832797427645</v>
      </c>
    </row>
    <row r="20" spans="1:39" x14ac:dyDescent="0.25">
      <c r="A20" s="23">
        <v>4.1666666666666664E-2</v>
      </c>
      <c r="B20" s="24">
        <v>45195</v>
      </c>
      <c r="C20" s="25" t="s">
        <v>59</v>
      </c>
      <c r="D20" s="25" t="s">
        <v>60</v>
      </c>
      <c r="E20" s="26" t="s">
        <v>27</v>
      </c>
      <c r="G20" s="26" t="s">
        <v>38</v>
      </c>
      <c r="H20" s="27" t="s">
        <v>27</v>
      </c>
      <c r="J20" s="26" t="s">
        <v>29</v>
      </c>
      <c r="K20" s="28">
        <v>2.9</v>
      </c>
      <c r="L20" s="26" t="s">
        <v>27</v>
      </c>
      <c r="N20" s="26" t="s">
        <v>30</v>
      </c>
      <c r="O20" s="28">
        <v>1.5479099678456592</v>
      </c>
      <c r="P20" s="26" t="s">
        <v>27</v>
      </c>
      <c r="R20" s="26" t="s">
        <v>31</v>
      </c>
      <c r="S20" s="28">
        <v>2.0265060240963857</v>
      </c>
      <c r="T20" s="26" t="s">
        <v>27</v>
      </c>
      <c r="V20" s="28">
        <v>2.1800000000000002</v>
      </c>
      <c r="W20" s="28">
        <v>3.38</v>
      </c>
      <c r="X20" s="28">
        <v>3.51</v>
      </c>
      <c r="Y20" s="29">
        <v>0.96202514506769821</v>
      </c>
      <c r="Z20" s="30">
        <v>0.44129593810444873</v>
      </c>
      <c r="AA20" s="30">
        <v>0.2846228239845261</v>
      </c>
      <c r="AB20" s="30">
        <v>0.27408123791102512</v>
      </c>
      <c r="AC20" s="28">
        <v>2.9</v>
      </c>
      <c r="AD20" s="28">
        <v>3.32</v>
      </c>
      <c r="AE20" s="28">
        <v>2.62</v>
      </c>
      <c r="AF20" s="29">
        <v>0.97303544151455779</v>
      </c>
      <c r="AG20" s="30">
        <v>0.33552946259122685</v>
      </c>
      <c r="AH20" s="30">
        <v>0.29308296431161379</v>
      </c>
      <c r="AI20" s="30">
        <v>0.37138757309715942</v>
      </c>
      <c r="AK20" s="30">
        <v>0.33027522935779802</v>
      </c>
      <c r="AL20" s="30">
        <v>-1.7751479289940846E-2</v>
      </c>
      <c r="AM20" s="30">
        <v>-0.25356125356125347</v>
      </c>
    </row>
    <row r="21" spans="1:39" x14ac:dyDescent="0.25">
      <c r="A21" s="23">
        <v>8.3333333333333329E-2</v>
      </c>
      <c r="B21" s="24">
        <v>45195</v>
      </c>
      <c r="C21" s="25" t="s">
        <v>61</v>
      </c>
      <c r="D21" s="25" t="s">
        <v>62</v>
      </c>
      <c r="E21" s="26" t="s">
        <v>27</v>
      </c>
      <c r="G21" s="26" t="s">
        <v>40</v>
      </c>
      <c r="H21" s="27" t="s">
        <v>27</v>
      </c>
      <c r="J21" s="26" t="s">
        <v>29</v>
      </c>
      <c r="K21" s="28">
        <v>1.2849999999999999</v>
      </c>
      <c r="L21" s="26" t="s">
        <v>27</v>
      </c>
      <c r="N21" s="26" t="s">
        <v>30</v>
      </c>
      <c r="O21" s="28">
        <v>1.0271975019516002</v>
      </c>
      <c r="P21" s="26" t="s">
        <v>27</v>
      </c>
      <c r="R21" s="26" t="s">
        <v>31</v>
      </c>
      <c r="S21" s="28">
        <v>1.0340234374999999</v>
      </c>
      <c r="T21" s="26" t="s">
        <v>27</v>
      </c>
      <c r="V21" s="28">
        <v>1.44</v>
      </c>
      <c r="W21" s="28">
        <v>4.33</v>
      </c>
      <c r="X21" s="28">
        <v>8.81</v>
      </c>
      <c r="Y21" s="29">
        <v>0.9625577503684144</v>
      </c>
      <c r="Z21" s="30">
        <v>0.66844288220028769</v>
      </c>
      <c r="AA21" s="30">
        <v>0.22229971140148139</v>
      </c>
      <c r="AB21" s="30">
        <v>0.10925740639823092</v>
      </c>
      <c r="AC21" s="28">
        <v>1.2849999999999999</v>
      </c>
      <c r="AD21" s="28">
        <v>5.12</v>
      </c>
      <c r="AE21" s="28">
        <v>15.52</v>
      </c>
      <c r="AF21" s="29">
        <v>0.96343234124138544</v>
      </c>
      <c r="AG21" s="30">
        <v>0.74975279474037793</v>
      </c>
      <c r="AH21" s="30">
        <v>0.1881703791487081</v>
      </c>
      <c r="AI21" s="30">
        <v>6.2076826110914016E-2</v>
      </c>
      <c r="AK21" s="30">
        <v>-0.10763888888888891</v>
      </c>
      <c r="AL21" s="30">
        <v>0.18244803695150116</v>
      </c>
      <c r="AM21" s="30">
        <v>0.76163450624290563</v>
      </c>
    </row>
    <row r="22" spans="1:39" x14ac:dyDescent="0.25">
      <c r="A22" s="23">
        <v>0.66666666666666663</v>
      </c>
      <c r="B22" s="24">
        <v>45195</v>
      </c>
      <c r="C22" s="25" t="s">
        <v>63</v>
      </c>
      <c r="D22" s="25" t="s">
        <v>64</v>
      </c>
      <c r="E22" s="26" t="s">
        <v>27</v>
      </c>
      <c r="G22" s="26" t="s">
        <v>65</v>
      </c>
      <c r="H22" s="27" t="s">
        <v>27</v>
      </c>
      <c r="J22" s="26" t="s">
        <v>34</v>
      </c>
      <c r="K22" s="28">
        <v>1.625</v>
      </c>
      <c r="L22" s="26" t="s">
        <v>27</v>
      </c>
      <c r="N22" s="26" t="s">
        <v>35</v>
      </c>
      <c r="O22" s="28">
        <v>1.1337209302325582</v>
      </c>
      <c r="P22" s="26" t="s">
        <v>27</v>
      </c>
      <c r="R22" s="26" t="s">
        <v>36</v>
      </c>
      <c r="S22" s="28">
        <v>1.1916666666666669</v>
      </c>
      <c r="T22" s="26" t="s">
        <v>27</v>
      </c>
      <c r="V22" s="28">
        <v>4.5599999999999996</v>
      </c>
      <c r="W22" s="28">
        <v>3.45</v>
      </c>
      <c r="X22" s="28">
        <v>1.76</v>
      </c>
      <c r="Y22" s="29">
        <v>0.92821626840453764</v>
      </c>
      <c r="Z22" s="30">
        <v>0.20355619921152143</v>
      </c>
      <c r="AA22" s="30">
        <v>0.2690481937404457</v>
      </c>
      <c r="AB22" s="30">
        <v>0.52739560704803279</v>
      </c>
      <c r="AC22" s="28">
        <v>5.99</v>
      </c>
      <c r="AD22" s="28">
        <v>3.75</v>
      </c>
      <c r="AE22" s="28">
        <v>1.625</v>
      </c>
      <c r="AF22" s="29">
        <v>0.95329230869678772</v>
      </c>
      <c r="AG22" s="30">
        <v>0.15914729694437191</v>
      </c>
      <c r="AH22" s="30">
        <v>0.25421128231914342</v>
      </c>
      <c r="AI22" s="30">
        <v>0.58664142073648473</v>
      </c>
      <c r="AK22" s="30">
        <v>0.31359649122807032</v>
      </c>
      <c r="AL22" s="30">
        <v>8.6956521739130377E-2</v>
      </c>
      <c r="AM22" s="30">
        <v>-7.6704545454545456E-2</v>
      </c>
    </row>
    <row r="23" spans="1:39" x14ac:dyDescent="0.25">
      <c r="A23" s="23">
        <v>0.77083333333333337</v>
      </c>
      <c r="B23" s="24">
        <v>45195</v>
      </c>
      <c r="C23" s="25" t="s">
        <v>66</v>
      </c>
      <c r="D23" s="25" t="s">
        <v>64</v>
      </c>
      <c r="E23" s="26" t="s">
        <v>27</v>
      </c>
      <c r="G23" s="26" t="s">
        <v>40</v>
      </c>
      <c r="H23" s="27" t="s">
        <v>27</v>
      </c>
      <c r="J23" s="26" t="s">
        <v>29</v>
      </c>
      <c r="K23" s="28">
        <v>1.694</v>
      </c>
      <c r="L23" s="26" t="s">
        <v>27</v>
      </c>
      <c r="N23" s="26" t="s">
        <v>30</v>
      </c>
      <c r="O23" s="28">
        <v>1.1509197577592734</v>
      </c>
      <c r="P23" s="26" t="s">
        <v>27</v>
      </c>
      <c r="R23" s="26" t="s">
        <v>31</v>
      </c>
      <c r="S23" s="28">
        <v>1.222133704735376</v>
      </c>
      <c r="T23" s="26" t="s">
        <v>27</v>
      </c>
      <c r="V23" s="28">
        <v>1.63</v>
      </c>
      <c r="W23" s="28">
        <v>3.79</v>
      </c>
      <c r="X23" s="28">
        <v>5.47</v>
      </c>
      <c r="Y23" s="29">
        <v>0.94324981646945871</v>
      </c>
      <c r="Z23" s="30">
        <v>0.57868086899966786</v>
      </c>
      <c r="AA23" s="30">
        <v>0.24887857954339282</v>
      </c>
      <c r="AB23" s="30">
        <v>0.17244055145693946</v>
      </c>
      <c r="AC23" s="28">
        <v>1.694</v>
      </c>
      <c r="AD23" s="28">
        <v>3.59</v>
      </c>
      <c r="AE23" s="28">
        <v>5.53</v>
      </c>
      <c r="AF23" s="29">
        <v>0.95265120539981041</v>
      </c>
      <c r="AG23" s="30">
        <v>0.56236788984640518</v>
      </c>
      <c r="AH23" s="30">
        <v>0.26536245275760739</v>
      </c>
      <c r="AI23" s="30">
        <v>0.17226965739598743</v>
      </c>
      <c r="AK23" s="30">
        <v>3.9263803680981632E-2</v>
      </c>
      <c r="AL23" s="30">
        <v>-5.2770448548812708E-2</v>
      </c>
      <c r="AM23" s="30">
        <v>1.0968921389396801E-2</v>
      </c>
    </row>
    <row r="24" spans="1:39" x14ac:dyDescent="0.25">
      <c r="A24" s="23">
        <v>5.9027777777777783E-2</v>
      </c>
      <c r="B24" s="24">
        <v>45195</v>
      </c>
      <c r="C24" s="25" t="s">
        <v>67</v>
      </c>
      <c r="D24" s="25" t="s">
        <v>68</v>
      </c>
      <c r="E24" s="26" t="s">
        <v>27</v>
      </c>
      <c r="G24" s="26" t="s">
        <v>28</v>
      </c>
      <c r="H24" s="27" t="s">
        <v>69</v>
      </c>
      <c r="J24" s="26" t="s">
        <v>46</v>
      </c>
      <c r="K24" s="28">
        <v>3.2</v>
      </c>
      <c r="L24" s="26" t="s">
        <v>27</v>
      </c>
      <c r="N24" s="26" t="s">
        <v>30</v>
      </c>
      <c r="O24" s="28">
        <v>1.4405498281786944</v>
      </c>
      <c r="P24" s="26" t="s">
        <v>27</v>
      </c>
      <c r="R24" s="26" t="s">
        <v>31</v>
      </c>
      <c r="S24" s="28">
        <v>1.80125</v>
      </c>
      <c r="T24" s="26" t="s">
        <v>27</v>
      </c>
      <c r="V24" s="28">
        <v>2.33</v>
      </c>
      <c r="W24" s="28">
        <v>3.1</v>
      </c>
      <c r="X24" s="28">
        <v>3.24</v>
      </c>
      <c r="Y24" s="29">
        <v>0.94303398586407272</v>
      </c>
      <c r="Z24" s="30">
        <v>0.40473561625067506</v>
      </c>
      <c r="AA24" s="30">
        <v>0.3042045115690557</v>
      </c>
      <c r="AB24" s="30">
        <v>0.29105987218026935</v>
      </c>
      <c r="AC24" s="28">
        <v>2.62</v>
      </c>
      <c r="AD24" s="28">
        <v>3.2</v>
      </c>
      <c r="AE24" s="28">
        <v>2.95</v>
      </c>
      <c r="AF24" s="29">
        <v>0.96790200759206357</v>
      </c>
      <c r="AG24" s="30">
        <v>0.3694282471725433</v>
      </c>
      <c r="AH24" s="30">
        <v>0.30246937737251989</v>
      </c>
      <c r="AI24" s="30">
        <v>0.32810237545493676</v>
      </c>
      <c r="AK24" s="30">
        <v>0.12446351931330474</v>
      </c>
      <c r="AL24" s="30">
        <v>3.2258064516129059E-2</v>
      </c>
      <c r="AM24" s="30">
        <v>-8.9506172839506182E-2</v>
      </c>
    </row>
    <row r="25" spans="1:39" x14ac:dyDescent="0.25">
      <c r="A25" s="23">
        <v>0.14930555555555555</v>
      </c>
      <c r="B25" s="24">
        <v>45195</v>
      </c>
      <c r="C25" s="25" t="s">
        <v>70</v>
      </c>
      <c r="D25" s="25" t="s">
        <v>68</v>
      </c>
      <c r="E25" s="26" t="s">
        <v>27</v>
      </c>
      <c r="G25" s="26" t="s">
        <v>40</v>
      </c>
      <c r="H25" s="27" t="s">
        <v>27</v>
      </c>
      <c r="J25" s="26" t="s">
        <v>29</v>
      </c>
      <c r="K25" s="28">
        <v>1.5149999999999999</v>
      </c>
      <c r="L25" s="26" t="s">
        <v>27</v>
      </c>
      <c r="N25" s="26" t="s">
        <v>30</v>
      </c>
      <c r="O25" s="28">
        <v>1.1223182207014542</v>
      </c>
      <c r="P25" s="26" t="s">
        <v>27</v>
      </c>
      <c r="R25" s="26" t="s">
        <v>31</v>
      </c>
      <c r="S25" s="28">
        <v>1.1651154734411084</v>
      </c>
      <c r="T25" s="26" t="s">
        <v>27</v>
      </c>
      <c r="V25" s="28">
        <v>1.63</v>
      </c>
      <c r="W25" s="28">
        <v>3.75</v>
      </c>
      <c r="X25" s="28">
        <v>5.35</v>
      </c>
      <c r="Y25" s="29">
        <v>0.937137309968334</v>
      </c>
      <c r="Z25" s="30">
        <v>0.5749308650112479</v>
      </c>
      <c r="AA25" s="30">
        <v>0.24990328265822243</v>
      </c>
      <c r="AB25" s="30">
        <v>0.17516585233052975</v>
      </c>
      <c r="AC25" s="28">
        <v>1.5149999999999999</v>
      </c>
      <c r="AD25" s="28">
        <v>4.33</v>
      </c>
      <c r="AE25" s="28">
        <v>6.81</v>
      </c>
      <c r="AF25" s="29">
        <v>0.96352502135258955</v>
      </c>
      <c r="AG25" s="30">
        <v>0.63599011310401943</v>
      </c>
      <c r="AH25" s="30">
        <v>0.22252309961953567</v>
      </c>
      <c r="AI25" s="30">
        <v>0.14148678727644487</v>
      </c>
      <c r="AK25" s="30">
        <v>-7.0552147239263799E-2</v>
      </c>
      <c r="AL25" s="30">
        <v>0.15466666666666667</v>
      </c>
      <c r="AM25" s="30">
        <v>0.27289719626168224</v>
      </c>
    </row>
    <row r="26" spans="1:39" x14ac:dyDescent="0.25">
      <c r="A26" s="23">
        <v>0.625</v>
      </c>
      <c r="B26" s="24">
        <v>45195</v>
      </c>
      <c r="C26" s="25" t="s">
        <v>71</v>
      </c>
      <c r="D26" s="25" t="s">
        <v>72</v>
      </c>
      <c r="E26" s="26" t="s">
        <v>27</v>
      </c>
      <c r="G26" s="26" t="s">
        <v>73</v>
      </c>
      <c r="H26" s="27" t="s">
        <v>27</v>
      </c>
      <c r="J26" s="26" t="s">
        <v>29</v>
      </c>
      <c r="K26" s="28">
        <v>2.68</v>
      </c>
      <c r="L26" s="26" t="s">
        <v>27</v>
      </c>
      <c r="N26" s="26" t="s">
        <v>30</v>
      </c>
      <c r="O26" s="28">
        <v>1.3645421245421245</v>
      </c>
      <c r="P26" s="26" t="s">
        <v>27</v>
      </c>
      <c r="R26" s="26" t="s">
        <v>31</v>
      </c>
      <c r="S26" s="28">
        <v>1.7159712230215829</v>
      </c>
      <c r="T26" s="26" t="s">
        <v>27</v>
      </c>
      <c r="V26" s="28">
        <v>2.37</v>
      </c>
      <c r="W26" s="28">
        <v>2.91</v>
      </c>
      <c r="X26" s="28">
        <v>3.29</v>
      </c>
      <c r="Y26" s="29">
        <v>0.93498584549961061</v>
      </c>
      <c r="Z26" s="30">
        <v>0.39450879556945589</v>
      </c>
      <c r="AA26" s="30">
        <v>0.32130097783491768</v>
      </c>
      <c r="AB26" s="30">
        <v>0.28419022659562632</v>
      </c>
      <c r="AC26" s="28">
        <v>2.68</v>
      </c>
      <c r="AD26" s="28">
        <v>2.78</v>
      </c>
      <c r="AE26" s="28">
        <v>3.22</v>
      </c>
      <c r="AF26" s="29">
        <v>0.95840010227072991</v>
      </c>
      <c r="AG26" s="30">
        <v>0.35761197845922754</v>
      </c>
      <c r="AH26" s="30">
        <v>0.34474823822688128</v>
      </c>
      <c r="AI26" s="30">
        <v>0.29763978331389124</v>
      </c>
      <c r="AK26" s="30">
        <v>0.13080168776371309</v>
      </c>
      <c r="AL26" s="30">
        <v>-4.4673539518900456E-2</v>
      </c>
      <c r="AM26" s="30">
        <v>-2.1276595744680802E-2</v>
      </c>
    </row>
    <row r="27" spans="1:39" x14ac:dyDescent="0.25">
      <c r="A27" s="23">
        <v>0.75</v>
      </c>
      <c r="B27" s="24">
        <v>45195</v>
      </c>
      <c r="C27" s="25" t="s">
        <v>74</v>
      </c>
      <c r="D27" s="25" t="s">
        <v>72</v>
      </c>
      <c r="E27" s="26" t="s">
        <v>27</v>
      </c>
      <c r="G27" s="26" t="s">
        <v>58</v>
      </c>
      <c r="H27" s="27" t="s">
        <v>27</v>
      </c>
      <c r="J27" s="26" t="s">
        <v>29</v>
      </c>
      <c r="K27" s="28">
        <v>1.8260000000000001</v>
      </c>
      <c r="L27" s="26" t="s">
        <v>27</v>
      </c>
      <c r="N27" s="26" t="s">
        <v>30</v>
      </c>
      <c r="O27" s="28">
        <v>1.1768029595015577</v>
      </c>
      <c r="P27" s="26" t="s">
        <v>27</v>
      </c>
      <c r="R27" s="26" t="s">
        <v>31</v>
      </c>
      <c r="S27" s="28">
        <v>1.2743383685800607</v>
      </c>
      <c r="T27" s="26" t="s">
        <v>27</v>
      </c>
      <c r="V27" s="28">
        <v>1.73</v>
      </c>
      <c r="W27" s="28">
        <v>3.57</v>
      </c>
      <c r="X27" s="28">
        <v>5.0199999999999996</v>
      </c>
      <c r="Y27" s="29">
        <v>0.94576070477486185</v>
      </c>
      <c r="Z27" s="30">
        <v>0.54668248830916877</v>
      </c>
      <c r="AA27" s="30">
        <v>0.26491896492293049</v>
      </c>
      <c r="AB27" s="30">
        <v>0.18839854676790074</v>
      </c>
      <c r="AC27" s="28">
        <v>1.8260000000000001</v>
      </c>
      <c r="AD27" s="28">
        <v>3.31</v>
      </c>
      <c r="AE27" s="28">
        <v>5.05</v>
      </c>
      <c r="AF27" s="29">
        <v>0.95439906869296209</v>
      </c>
      <c r="AG27" s="30">
        <v>0.52267199818891685</v>
      </c>
      <c r="AH27" s="30">
        <v>0.28833808721841758</v>
      </c>
      <c r="AI27" s="30">
        <v>0.18898991459266576</v>
      </c>
      <c r="AK27" s="30">
        <v>5.5491329479768835E-2</v>
      </c>
      <c r="AL27" s="30">
        <v>-7.2829131652661014E-2</v>
      </c>
      <c r="AM27" s="30">
        <v>5.9760956175299307E-3</v>
      </c>
    </row>
    <row r="28" spans="1:39" x14ac:dyDescent="0.25">
      <c r="A28" s="23">
        <v>8.3333333333333329E-2</v>
      </c>
      <c r="B28" s="24">
        <v>45195</v>
      </c>
      <c r="C28" s="25" t="s">
        <v>75</v>
      </c>
      <c r="D28" s="25" t="s">
        <v>76</v>
      </c>
      <c r="E28" s="26" t="s">
        <v>27</v>
      </c>
      <c r="G28" s="26" t="s">
        <v>45</v>
      </c>
      <c r="H28" s="27" t="s">
        <v>27</v>
      </c>
      <c r="J28" s="26" t="s">
        <v>46</v>
      </c>
      <c r="K28" s="28">
        <v>3.45</v>
      </c>
      <c r="L28" s="26" t="s">
        <v>27</v>
      </c>
      <c r="N28" s="26" t="s">
        <v>30</v>
      </c>
      <c r="O28" s="28">
        <v>1.5931357254290173</v>
      </c>
      <c r="P28" s="26" t="s">
        <v>27</v>
      </c>
      <c r="R28" s="26" t="s">
        <v>31</v>
      </c>
      <c r="S28" s="28">
        <v>2.1020289855072467</v>
      </c>
      <c r="T28" s="26" t="s">
        <v>27</v>
      </c>
      <c r="V28" s="28">
        <v>2.58</v>
      </c>
      <c r="W28" s="28">
        <v>3.42</v>
      </c>
      <c r="X28" s="28">
        <v>2.75</v>
      </c>
      <c r="Y28" s="29">
        <v>0.95819314789366461</v>
      </c>
      <c r="Z28" s="30">
        <v>0.37139269298204058</v>
      </c>
      <c r="AA28" s="30">
        <v>0.28017343505662706</v>
      </c>
      <c r="AB28" s="30">
        <v>0.34843387196133263</v>
      </c>
      <c r="AC28" s="28">
        <v>2.96</v>
      </c>
      <c r="AD28" s="28">
        <v>3.45</v>
      </c>
      <c r="AE28" s="28">
        <v>2.4</v>
      </c>
      <c r="AF28" s="29">
        <v>0.95752461322081561</v>
      </c>
      <c r="AG28" s="30">
        <v>0.32348804500703232</v>
      </c>
      <c r="AH28" s="30">
        <v>0.27754336615096104</v>
      </c>
      <c r="AI28" s="30">
        <v>0.39896858884200653</v>
      </c>
      <c r="AK28" s="30">
        <v>0.14728682170542631</v>
      </c>
      <c r="AL28" s="30">
        <v>8.7719298245614759E-3</v>
      </c>
      <c r="AM28" s="30">
        <v>-0.12727272727272732</v>
      </c>
    </row>
    <row r="29" spans="1:39" x14ac:dyDescent="0.25">
      <c r="A29" s="23">
        <v>0.79166666666666663</v>
      </c>
      <c r="B29" s="24">
        <v>45195</v>
      </c>
      <c r="C29" s="25" t="s">
        <v>77</v>
      </c>
      <c r="D29" s="25" t="s">
        <v>78</v>
      </c>
      <c r="E29" s="26" t="s">
        <v>27</v>
      </c>
      <c r="G29" s="26" t="s">
        <v>58</v>
      </c>
      <c r="H29" s="27" t="s">
        <v>27</v>
      </c>
      <c r="J29" s="26" t="s">
        <v>29</v>
      </c>
      <c r="K29" s="28">
        <v>1.657</v>
      </c>
      <c r="L29" s="26" t="s">
        <v>27</v>
      </c>
      <c r="N29" s="26" t="s">
        <v>30</v>
      </c>
      <c r="O29" s="28">
        <v>1.1809034159875151</v>
      </c>
      <c r="P29" s="26" t="s">
        <v>27</v>
      </c>
      <c r="R29" s="26" t="s">
        <v>31</v>
      </c>
      <c r="S29" s="28">
        <v>1.25383698296837</v>
      </c>
      <c r="T29" s="26" t="s">
        <v>27</v>
      </c>
      <c r="V29" s="28">
        <v>1.67</v>
      </c>
      <c r="W29" s="28">
        <v>4.08</v>
      </c>
      <c r="X29" s="28">
        <v>5.18</v>
      </c>
      <c r="Y29" s="29">
        <v>0.96436606864743446</v>
      </c>
      <c r="Z29" s="30">
        <v>0.57746471176493086</v>
      </c>
      <c r="AA29" s="30">
        <v>0.23636423251162608</v>
      </c>
      <c r="AB29" s="30">
        <v>0.18617105572344295</v>
      </c>
      <c r="AC29" s="28">
        <v>1.657</v>
      </c>
      <c r="AD29" s="28">
        <v>4.1100000000000003</v>
      </c>
      <c r="AE29" s="28">
        <v>5.43</v>
      </c>
      <c r="AF29" s="29">
        <v>0.96995904270889399</v>
      </c>
      <c r="AG29" s="30">
        <v>0.58537057496010503</v>
      </c>
      <c r="AH29" s="30">
        <v>0.23599976708245593</v>
      </c>
      <c r="AI29" s="30">
        <v>0.17862965795743904</v>
      </c>
      <c r="AK29" s="30">
        <v>-7.784431137724492E-3</v>
      </c>
      <c r="AL29" s="30">
        <v>7.3529411764706488E-3</v>
      </c>
      <c r="AM29" s="30">
        <v>4.8262548262548263E-2</v>
      </c>
    </row>
    <row r="30" spans="1:39" x14ac:dyDescent="0.25">
      <c r="A30" s="23">
        <v>0.89583333333333337</v>
      </c>
      <c r="B30" s="24">
        <v>45195</v>
      </c>
      <c r="C30" s="25" t="s">
        <v>79</v>
      </c>
      <c r="D30" s="25" t="s">
        <v>78</v>
      </c>
      <c r="E30" s="26" t="s">
        <v>27</v>
      </c>
      <c r="G30" s="26" t="s">
        <v>80</v>
      </c>
      <c r="H30" s="27" t="s">
        <v>27</v>
      </c>
      <c r="J30" s="26" t="s">
        <v>34</v>
      </c>
      <c r="K30" s="28">
        <v>1.534</v>
      </c>
      <c r="L30" s="26" t="s">
        <v>27</v>
      </c>
      <c r="N30" s="26" t="s">
        <v>35</v>
      </c>
      <c r="O30" s="28">
        <v>1.1340754588715161</v>
      </c>
      <c r="P30" s="26" t="s">
        <v>27</v>
      </c>
      <c r="R30" s="26" t="s">
        <v>36</v>
      </c>
      <c r="S30" s="28">
        <v>1.1813563218390803</v>
      </c>
      <c r="T30" s="26" t="s">
        <v>27</v>
      </c>
      <c r="V30" s="28">
        <v>5.49</v>
      </c>
      <c r="W30" s="28">
        <v>3.92</v>
      </c>
      <c r="X30" s="28">
        <v>1.67</v>
      </c>
      <c r="Y30" s="29">
        <v>0.96520084328127731</v>
      </c>
      <c r="Z30" s="30">
        <v>0.1758107182661707</v>
      </c>
      <c r="AA30" s="30">
        <v>0.24622470491869322</v>
      </c>
      <c r="AB30" s="30">
        <v>0.57796457681513624</v>
      </c>
      <c r="AC30" s="28">
        <v>6.65</v>
      </c>
      <c r="AD30" s="28">
        <v>4.3499999999999996</v>
      </c>
      <c r="AE30" s="28">
        <v>1.534</v>
      </c>
      <c r="AF30" s="29">
        <v>0.96885003766252198</v>
      </c>
      <c r="AG30" s="30">
        <v>0.14569173498684543</v>
      </c>
      <c r="AH30" s="30">
        <v>0.22272414658908551</v>
      </c>
      <c r="AI30" s="30">
        <v>0.63158411842406903</v>
      </c>
      <c r="AK30" s="30">
        <v>0.21129326047358837</v>
      </c>
      <c r="AL30" s="30">
        <v>0.10969387755102034</v>
      </c>
      <c r="AM30" s="30">
        <v>-8.1437125748502939E-2</v>
      </c>
    </row>
    <row r="31" spans="1:39" x14ac:dyDescent="0.25">
      <c r="A31" s="23">
        <v>0.67708333333333337</v>
      </c>
      <c r="B31" s="24">
        <v>45195</v>
      </c>
      <c r="C31" s="25" t="s">
        <v>81</v>
      </c>
      <c r="D31" s="25" t="s">
        <v>82</v>
      </c>
      <c r="E31" s="26" t="s">
        <v>27</v>
      </c>
      <c r="G31" s="26" t="s">
        <v>83</v>
      </c>
      <c r="H31" s="27" t="s">
        <v>27</v>
      </c>
      <c r="J31" s="26" t="s">
        <v>34</v>
      </c>
      <c r="K31" s="28">
        <v>1.5049999999999999</v>
      </c>
      <c r="L31" s="26" t="s">
        <v>27</v>
      </c>
      <c r="N31" s="26" t="s">
        <v>35</v>
      </c>
      <c r="O31" s="28">
        <v>1.1252808046940486</v>
      </c>
      <c r="P31" s="26" t="s">
        <v>27</v>
      </c>
      <c r="R31" s="26" t="s">
        <v>36</v>
      </c>
      <c r="S31" s="28">
        <v>1.1675560538116592</v>
      </c>
      <c r="T31" s="26" t="s">
        <v>27</v>
      </c>
      <c r="V31" s="28">
        <v>3.87</v>
      </c>
      <c r="W31" s="28">
        <v>3.67</v>
      </c>
      <c r="X31" s="28">
        <v>1.75</v>
      </c>
      <c r="Y31" s="29">
        <v>0.9071890546355742</v>
      </c>
      <c r="Z31" s="30">
        <v>0.23441577639162123</v>
      </c>
      <c r="AA31" s="30">
        <v>0.24719047810233633</v>
      </c>
      <c r="AB31" s="30">
        <v>0.51839374550604234</v>
      </c>
      <c r="AC31" s="28">
        <v>5.69</v>
      </c>
      <c r="AD31" s="28">
        <v>4.46</v>
      </c>
      <c r="AE31" s="28">
        <v>1.5049999999999999</v>
      </c>
      <c r="AF31" s="29">
        <v>0.93948407441981741</v>
      </c>
      <c r="AG31" s="30">
        <v>0.16511143662914191</v>
      </c>
      <c r="AH31" s="30">
        <v>0.2106466534573582</v>
      </c>
      <c r="AI31" s="30">
        <v>0.62424190991349993</v>
      </c>
      <c r="AK31" s="30">
        <v>0.47028423772609823</v>
      </c>
      <c r="AL31" s="30">
        <v>0.21525885558583108</v>
      </c>
      <c r="AM31" s="30">
        <v>-0.14000000000000007</v>
      </c>
    </row>
    <row r="32" spans="1:39" x14ac:dyDescent="0.25">
      <c r="A32" s="23">
        <v>0.78125</v>
      </c>
      <c r="B32" s="24">
        <v>45195</v>
      </c>
      <c r="C32" s="25" t="s">
        <v>84</v>
      </c>
      <c r="D32" s="25" t="s">
        <v>82</v>
      </c>
      <c r="E32" s="26" t="s">
        <v>27</v>
      </c>
      <c r="G32" s="26" t="s">
        <v>49</v>
      </c>
      <c r="H32" s="27" t="s">
        <v>27</v>
      </c>
      <c r="J32" s="26" t="s">
        <v>34</v>
      </c>
      <c r="K32" s="28">
        <v>1.133</v>
      </c>
      <c r="L32" s="26" t="s">
        <v>27</v>
      </c>
      <c r="N32" s="26" t="s">
        <v>35</v>
      </c>
      <c r="O32" s="28">
        <v>0.99366547270161731</v>
      </c>
      <c r="P32" s="26" t="s">
        <v>27</v>
      </c>
      <c r="R32" s="26" t="s">
        <v>36</v>
      </c>
      <c r="S32" s="28">
        <v>0.99277722772277233</v>
      </c>
      <c r="T32" s="26" t="s">
        <v>27</v>
      </c>
      <c r="V32" s="28">
        <v>11.17</v>
      </c>
      <c r="W32" s="28">
        <v>6.62</v>
      </c>
      <c r="X32" s="28">
        <v>1.17</v>
      </c>
      <c r="Y32" s="29">
        <v>0.91300540208548575</v>
      </c>
      <c r="Z32" s="30">
        <v>8.1737278611055134E-2</v>
      </c>
      <c r="AA32" s="30">
        <v>0.13791622387998273</v>
      </c>
      <c r="AB32" s="30">
        <v>0.78034649750896223</v>
      </c>
      <c r="AC32" s="28">
        <v>18.059999999999999</v>
      </c>
      <c r="AD32" s="28">
        <v>8.08</v>
      </c>
      <c r="AE32" s="28">
        <v>1.133</v>
      </c>
      <c r="AF32" s="29">
        <v>0.94184494121102591</v>
      </c>
      <c r="AG32" s="30">
        <v>5.2150882680566217E-2</v>
      </c>
      <c r="AH32" s="30">
        <v>0.11656496797166163</v>
      </c>
      <c r="AI32" s="30">
        <v>0.83128414934777228</v>
      </c>
      <c r="AK32" s="30">
        <v>0.61683079677708141</v>
      </c>
      <c r="AL32" s="30">
        <v>0.22054380664652568</v>
      </c>
      <c r="AM32" s="30">
        <v>-3.162393162393156E-2</v>
      </c>
    </row>
    <row r="33" spans="1:39" x14ac:dyDescent="0.25">
      <c r="A33" s="23">
        <v>0.875</v>
      </c>
      <c r="B33" s="24">
        <v>45195</v>
      </c>
      <c r="C33" s="25" t="s">
        <v>85</v>
      </c>
      <c r="D33" s="25" t="s">
        <v>86</v>
      </c>
      <c r="E33" s="26" t="s">
        <v>27</v>
      </c>
      <c r="G33" s="26" t="s">
        <v>58</v>
      </c>
      <c r="H33" s="27" t="s">
        <v>27</v>
      </c>
      <c r="J33" s="26" t="s">
        <v>29</v>
      </c>
      <c r="K33" s="28">
        <v>1.97</v>
      </c>
      <c r="L33" s="26" t="s">
        <v>27</v>
      </c>
      <c r="N33" s="26" t="s">
        <v>30</v>
      </c>
      <c r="O33" s="28">
        <v>1.2985640138408305</v>
      </c>
      <c r="P33" s="26" t="s">
        <v>27</v>
      </c>
      <c r="R33" s="26" t="s">
        <v>31</v>
      </c>
      <c r="S33" s="28">
        <v>1.4529396325459316</v>
      </c>
      <c r="T33" s="26" t="s">
        <v>27</v>
      </c>
      <c r="V33" s="28">
        <v>1.76</v>
      </c>
      <c r="W33" s="28">
        <v>4.09</v>
      </c>
      <c r="X33" s="28">
        <v>4.47</v>
      </c>
      <c r="Y33" s="29">
        <v>0.96488378578561174</v>
      </c>
      <c r="Z33" s="30">
        <v>0.54822942374182493</v>
      </c>
      <c r="AA33" s="30">
        <v>0.2359129060600518</v>
      </c>
      <c r="AB33" s="30">
        <v>0.21585767019812344</v>
      </c>
      <c r="AC33" s="28">
        <v>1.97</v>
      </c>
      <c r="AD33" s="28">
        <v>3.81</v>
      </c>
      <c r="AE33" s="28">
        <v>3.85</v>
      </c>
      <c r="AF33" s="29">
        <v>0.9710419137932772</v>
      </c>
      <c r="AG33" s="30">
        <v>0.49291467705242498</v>
      </c>
      <c r="AH33" s="30">
        <v>0.25486664404023024</v>
      </c>
      <c r="AI33" s="30">
        <v>0.25221867890734467</v>
      </c>
      <c r="AK33" s="30">
        <v>0.1193181818181818</v>
      </c>
      <c r="AL33" s="30">
        <v>-6.8459657701711446E-2</v>
      </c>
      <c r="AM33" s="30">
        <v>-0.13870246085011179</v>
      </c>
    </row>
    <row r="34" spans="1:39" x14ac:dyDescent="0.25">
      <c r="A34" s="23">
        <v>0.86458333333333337</v>
      </c>
      <c r="B34" s="24">
        <v>45195</v>
      </c>
      <c r="C34" s="25" t="s">
        <v>87</v>
      </c>
      <c r="D34" s="25" t="s">
        <v>88</v>
      </c>
      <c r="E34" s="26" t="s">
        <v>27</v>
      </c>
      <c r="G34" s="26" t="s">
        <v>73</v>
      </c>
      <c r="H34" s="27" t="s">
        <v>27</v>
      </c>
      <c r="J34" s="26" t="s">
        <v>29</v>
      </c>
      <c r="K34" s="28">
        <v>2.21</v>
      </c>
      <c r="L34" s="26" t="s">
        <v>27</v>
      </c>
      <c r="N34" s="26" t="s">
        <v>30</v>
      </c>
      <c r="O34" s="28">
        <v>1.3105340699815839</v>
      </c>
      <c r="P34" s="26" t="s">
        <v>27</v>
      </c>
      <c r="R34" s="26" t="s">
        <v>31</v>
      </c>
      <c r="S34" s="28">
        <v>1.523664596273292</v>
      </c>
      <c r="T34" s="26" t="s">
        <v>27</v>
      </c>
      <c r="V34" s="28">
        <v>2.17</v>
      </c>
      <c r="W34" s="28">
        <v>3.16</v>
      </c>
      <c r="X34" s="28">
        <v>3.52</v>
      </c>
      <c r="Y34" s="29">
        <v>0.94217309163582996</v>
      </c>
      <c r="Z34" s="30">
        <v>0.43418114821927645</v>
      </c>
      <c r="AA34" s="30">
        <v>0.29815604165690823</v>
      </c>
      <c r="AB34" s="30">
        <v>0.26766281012381532</v>
      </c>
      <c r="AC34" s="28">
        <v>2.21</v>
      </c>
      <c r="AD34" s="28">
        <v>3.22</v>
      </c>
      <c r="AE34" s="28">
        <v>3.7</v>
      </c>
      <c r="AF34" s="29">
        <v>0.96775632920697463</v>
      </c>
      <c r="AG34" s="30">
        <v>0.43789879149636862</v>
      </c>
      <c r="AH34" s="30">
        <v>0.30054544385309767</v>
      </c>
      <c r="AI34" s="30">
        <v>0.26155576465053365</v>
      </c>
      <c r="AK34" s="30">
        <v>1.8433179723502321E-2</v>
      </c>
      <c r="AL34" s="30">
        <v>1.8987341772151913E-2</v>
      </c>
      <c r="AM34" s="30">
        <v>5.1136363636363681E-2</v>
      </c>
    </row>
    <row r="35" spans="1:39" x14ac:dyDescent="0.25">
      <c r="A35" s="23">
        <v>0.86458333333333337</v>
      </c>
      <c r="B35" s="24">
        <v>45195</v>
      </c>
      <c r="C35" s="25" t="s">
        <v>89</v>
      </c>
      <c r="D35" s="25" t="s">
        <v>88</v>
      </c>
      <c r="E35" s="26" t="s">
        <v>27</v>
      </c>
      <c r="G35" s="26" t="s">
        <v>90</v>
      </c>
      <c r="H35" s="27" t="s">
        <v>27</v>
      </c>
      <c r="J35" s="26" t="s">
        <v>29</v>
      </c>
      <c r="K35" s="28">
        <v>1.571</v>
      </c>
      <c r="L35" s="26" t="s">
        <v>27</v>
      </c>
      <c r="N35" s="26" t="s">
        <v>30</v>
      </c>
      <c r="O35" s="28">
        <v>1.1433373765378618</v>
      </c>
      <c r="P35" s="26" t="s">
        <v>27</v>
      </c>
      <c r="R35" s="26" t="s">
        <v>31</v>
      </c>
      <c r="S35" s="28">
        <v>1.1969523809523808</v>
      </c>
      <c r="T35" s="26" t="s">
        <v>27</v>
      </c>
      <c r="V35" s="28">
        <v>1.5</v>
      </c>
      <c r="W35" s="28">
        <v>4.17</v>
      </c>
      <c r="X35" s="28">
        <v>6.11</v>
      </c>
      <c r="Y35" s="29">
        <v>0.93445635191338616</v>
      </c>
      <c r="Z35" s="30">
        <v>0.62297090127559063</v>
      </c>
      <c r="AA35" s="30">
        <v>0.22409025225740675</v>
      </c>
      <c r="AB35" s="30">
        <v>0.15293884646700265</v>
      </c>
      <c r="AC35" s="28">
        <v>1.571</v>
      </c>
      <c r="AD35" s="28">
        <v>4.2</v>
      </c>
      <c r="AE35" s="28">
        <v>6.14</v>
      </c>
      <c r="AF35" s="29">
        <v>0.96385642034880925</v>
      </c>
      <c r="AG35" s="30">
        <v>0.61353050308644763</v>
      </c>
      <c r="AH35" s="30">
        <v>0.2294896238925736</v>
      </c>
      <c r="AI35" s="30">
        <v>0.15697987302097871</v>
      </c>
      <c r="AK35" s="30">
        <v>4.7333333333333304E-2</v>
      </c>
      <c r="AL35" s="30">
        <v>7.1942446043166061E-3</v>
      </c>
      <c r="AM35" s="30">
        <v>4.9099836333877838E-3</v>
      </c>
    </row>
    <row r="36" spans="1:39" x14ac:dyDescent="0.25">
      <c r="A36" s="23">
        <v>0.86458333333333337</v>
      </c>
      <c r="B36" s="24">
        <v>45195</v>
      </c>
      <c r="C36" s="25" t="s">
        <v>91</v>
      </c>
      <c r="D36" s="25" t="s">
        <v>88</v>
      </c>
      <c r="E36" s="26" t="s">
        <v>27</v>
      </c>
      <c r="G36" s="26" t="s">
        <v>40</v>
      </c>
      <c r="H36" s="27" t="s">
        <v>27</v>
      </c>
      <c r="J36" s="26" t="s">
        <v>29</v>
      </c>
      <c r="K36" s="28">
        <v>1.724</v>
      </c>
      <c r="L36" s="26" t="s">
        <v>27</v>
      </c>
      <c r="N36" s="26" t="s">
        <v>30</v>
      </c>
      <c r="O36" s="28">
        <v>1.1936331192005711</v>
      </c>
      <c r="P36" s="26" t="s">
        <v>27</v>
      </c>
      <c r="R36" s="26" t="s">
        <v>31</v>
      </c>
      <c r="S36" s="28">
        <v>1.2796701030927835</v>
      </c>
      <c r="T36" s="26" t="s">
        <v>27</v>
      </c>
      <c r="V36" s="28">
        <v>1.75</v>
      </c>
      <c r="W36" s="28">
        <v>3.68</v>
      </c>
      <c r="X36" s="28">
        <v>4.51</v>
      </c>
      <c r="Y36" s="29">
        <v>0.93905778662950667</v>
      </c>
      <c r="Z36" s="30">
        <v>0.53660444950257524</v>
      </c>
      <c r="AA36" s="30">
        <v>0.25517874636671378</v>
      </c>
      <c r="AB36" s="30">
        <v>0.20821680413071103</v>
      </c>
      <c r="AC36" s="28">
        <v>1.724</v>
      </c>
      <c r="AD36" s="28">
        <v>3.88</v>
      </c>
      <c r="AE36" s="28">
        <v>5.05</v>
      </c>
      <c r="AF36" s="29">
        <v>0.96543905397418417</v>
      </c>
      <c r="AG36" s="30">
        <v>0.55999945126112771</v>
      </c>
      <c r="AH36" s="30">
        <v>0.24882449844695473</v>
      </c>
      <c r="AI36" s="30">
        <v>0.19117605029191764</v>
      </c>
      <c r="AK36" s="30">
        <v>-1.4857142857142871E-2</v>
      </c>
      <c r="AL36" s="30">
        <v>5.4347826086956444E-2</v>
      </c>
      <c r="AM36" s="30">
        <v>0.11973392461197341</v>
      </c>
    </row>
    <row r="37" spans="1:39" x14ac:dyDescent="0.25">
      <c r="A37" s="23">
        <v>0.86458333333333337</v>
      </c>
      <c r="B37" s="24">
        <v>45195</v>
      </c>
      <c r="C37" s="25" t="s">
        <v>92</v>
      </c>
      <c r="D37" s="25" t="s">
        <v>88</v>
      </c>
      <c r="E37" s="26" t="s">
        <v>27</v>
      </c>
      <c r="G37" s="26" t="s">
        <v>58</v>
      </c>
      <c r="H37" s="27" t="s">
        <v>27</v>
      </c>
      <c r="J37" s="26" t="s">
        <v>29</v>
      </c>
      <c r="K37" s="28">
        <v>1.925</v>
      </c>
      <c r="L37" s="26" t="s">
        <v>27</v>
      </c>
      <c r="N37" s="26" t="s">
        <v>30</v>
      </c>
      <c r="O37" s="28">
        <v>1.2456920256645281</v>
      </c>
      <c r="P37" s="26" t="s">
        <v>27</v>
      </c>
      <c r="R37" s="26" t="s">
        <v>31</v>
      </c>
      <c r="S37" s="28">
        <v>1.3796742209631729</v>
      </c>
      <c r="T37" s="26" t="s">
        <v>27</v>
      </c>
      <c r="V37" s="28">
        <v>1.78</v>
      </c>
      <c r="W37" s="28">
        <v>3.68</v>
      </c>
      <c r="X37" s="28">
        <v>4.3600000000000003</v>
      </c>
      <c r="Y37" s="29">
        <v>0.94082698642772422</v>
      </c>
      <c r="Z37" s="30">
        <v>0.52855448675714845</v>
      </c>
      <c r="AA37" s="30">
        <v>0.25565950718144675</v>
      </c>
      <c r="AB37" s="30">
        <v>0.21578600606140466</v>
      </c>
      <c r="AC37" s="28">
        <v>1.925</v>
      </c>
      <c r="AD37" s="28">
        <v>3.53</v>
      </c>
      <c r="AE37" s="28">
        <v>4.3099999999999996</v>
      </c>
      <c r="AF37" s="29">
        <v>0.96638413465187112</v>
      </c>
      <c r="AG37" s="30">
        <v>0.50201773228668622</v>
      </c>
      <c r="AH37" s="30">
        <v>0.27376321094953854</v>
      </c>
      <c r="AI37" s="30">
        <v>0.22421905676377524</v>
      </c>
      <c r="AK37" s="30">
        <v>8.1460674157303375E-2</v>
      </c>
      <c r="AL37" s="30">
        <v>-4.0760869565217489E-2</v>
      </c>
      <c r="AM37" s="30">
        <v>-1.1467889908257043E-2</v>
      </c>
    </row>
    <row r="38" spans="1:39" x14ac:dyDescent="0.25">
      <c r="A38" s="23">
        <v>0.86458333333333337</v>
      </c>
      <c r="B38" s="24">
        <v>45195</v>
      </c>
      <c r="C38" s="25" t="s">
        <v>93</v>
      </c>
      <c r="D38" s="25" t="s">
        <v>88</v>
      </c>
      <c r="E38" s="26" t="s">
        <v>27</v>
      </c>
      <c r="G38" s="26" t="s">
        <v>94</v>
      </c>
      <c r="H38" s="27" t="s">
        <v>27</v>
      </c>
      <c r="J38" s="26" t="s">
        <v>46</v>
      </c>
      <c r="K38" s="28">
        <v>3.22</v>
      </c>
      <c r="L38" s="26" t="s">
        <v>27</v>
      </c>
      <c r="N38" s="26" t="s">
        <v>27</v>
      </c>
      <c r="O38" s="28" t="s">
        <v>27</v>
      </c>
      <c r="P38" s="26" t="s">
        <v>27</v>
      </c>
      <c r="R38" s="26" t="s">
        <v>27</v>
      </c>
      <c r="S38" s="28" t="s">
        <v>27</v>
      </c>
      <c r="T38" s="26" t="s">
        <v>27</v>
      </c>
      <c r="V38" s="28">
        <v>2.68</v>
      </c>
      <c r="W38" s="28">
        <v>3.2</v>
      </c>
      <c r="X38" s="28">
        <v>2.8</v>
      </c>
      <c r="Y38" s="29">
        <v>0.95897763578274753</v>
      </c>
      <c r="Z38" s="30">
        <v>0.35782747603833864</v>
      </c>
      <c r="AA38" s="30">
        <v>0.29968051118210859</v>
      </c>
      <c r="AB38" s="30">
        <v>0.34249201277955271</v>
      </c>
      <c r="AC38" s="28">
        <v>2.86</v>
      </c>
      <c r="AD38" s="28">
        <v>3.22</v>
      </c>
      <c r="AE38" s="28">
        <v>2.69</v>
      </c>
      <c r="AF38" s="29">
        <v>0.96903303030777155</v>
      </c>
      <c r="AG38" s="30">
        <v>0.33882273786985023</v>
      </c>
      <c r="AH38" s="30">
        <v>0.30094193487818993</v>
      </c>
      <c r="AI38" s="30">
        <v>0.36023532725195972</v>
      </c>
      <c r="AK38" s="30">
        <v>6.7164179104477501E-2</v>
      </c>
      <c r="AL38" s="30">
        <v>6.2500000000000056E-3</v>
      </c>
      <c r="AM38" s="30">
        <v>-3.9285714285714243E-2</v>
      </c>
    </row>
    <row r="39" spans="1:39" x14ac:dyDescent="0.25">
      <c r="A39" s="23">
        <v>0.86458333333333337</v>
      </c>
      <c r="B39" s="24">
        <v>45195</v>
      </c>
      <c r="C39" s="25" t="s">
        <v>95</v>
      </c>
      <c r="D39" s="25" t="s">
        <v>88</v>
      </c>
      <c r="E39" s="26" t="s">
        <v>27</v>
      </c>
      <c r="G39" s="26" t="s">
        <v>45</v>
      </c>
      <c r="H39" s="27" t="s">
        <v>27</v>
      </c>
      <c r="J39" s="26" t="s">
        <v>46</v>
      </c>
      <c r="K39" s="28">
        <v>2.95</v>
      </c>
      <c r="L39" s="26" t="s">
        <v>27</v>
      </c>
      <c r="N39" s="26" t="s">
        <v>30</v>
      </c>
      <c r="O39" s="28">
        <v>1.4598458904109588</v>
      </c>
      <c r="P39" s="26" t="s">
        <v>27</v>
      </c>
      <c r="R39" s="26" t="s">
        <v>31</v>
      </c>
      <c r="S39" s="28">
        <v>1.9103389830508475</v>
      </c>
      <c r="T39" s="26" t="s">
        <v>27</v>
      </c>
      <c r="V39" s="28">
        <v>2.5</v>
      </c>
      <c r="W39" s="28">
        <v>3.2</v>
      </c>
      <c r="X39" s="28">
        <v>2.88</v>
      </c>
      <c r="Y39" s="29">
        <v>0.94364351245085187</v>
      </c>
      <c r="Z39" s="30">
        <v>0.37745740498034075</v>
      </c>
      <c r="AA39" s="30">
        <v>0.2948885976408912</v>
      </c>
      <c r="AB39" s="30">
        <v>0.32765399737876799</v>
      </c>
      <c r="AC39" s="28">
        <v>2.89</v>
      </c>
      <c r="AD39" s="28">
        <v>2.95</v>
      </c>
      <c r="AE39" s="28">
        <v>2.87</v>
      </c>
      <c r="AF39" s="29">
        <v>0.967645918936341</v>
      </c>
      <c r="AG39" s="30">
        <v>0.33482557748662317</v>
      </c>
      <c r="AH39" s="30">
        <v>0.3280155657411325</v>
      </c>
      <c r="AI39" s="30">
        <v>0.33715885677224422</v>
      </c>
      <c r="AK39" s="30">
        <v>0.15600000000000006</v>
      </c>
      <c r="AL39" s="30">
        <v>-7.8125E-2</v>
      </c>
      <c r="AM39" s="30">
        <v>-3.4722222222221483E-3</v>
      </c>
    </row>
    <row r="40" spans="1:39" x14ac:dyDescent="0.25">
      <c r="A40" s="23">
        <v>0.86458333333333337</v>
      </c>
      <c r="B40" s="24">
        <v>45195</v>
      </c>
      <c r="C40" s="25" t="s">
        <v>96</v>
      </c>
      <c r="D40" s="25" t="s">
        <v>88</v>
      </c>
      <c r="E40" s="26" t="s">
        <v>27</v>
      </c>
      <c r="G40" s="26" t="s">
        <v>97</v>
      </c>
      <c r="H40" s="27" t="s">
        <v>27</v>
      </c>
      <c r="J40" s="26" t="s">
        <v>46</v>
      </c>
      <c r="K40" s="28">
        <v>3.11</v>
      </c>
      <c r="L40" s="26" t="s">
        <v>27</v>
      </c>
      <c r="N40" s="26" t="s">
        <v>35</v>
      </c>
      <c r="O40" s="28">
        <v>1.4952921535893156</v>
      </c>
      <c r="P40" s="26" t="s">
        <v>27</v>
      </c>
      <c r="R40" s="26" t="s">
        <v>36</v>
      </c>
      <c r="S40" s="28">
        <v>1.9539549839228294</v>
      </c>
      <c r="T40" s="26" t="s">
        <v>27</v>
      </c>
      <c r="V40" s="28">
        <v>2.69</v>
      </c>
      <c r="W40" s="28">
        <v>3.19</v>
      </c>
      <c r="X40" s="28">
        <v>2.67</v>
      </c>
      <c r="Y40" s="29">
        <v>0.94361105734183925</v>
      </c>
      <c r="Z40" s="30">
        <v>0.35078477968098121</v>
      </c>
      <c r="AA40" s="30">
        <v>0.2958028392921126</v>
      </c>
      <c r="AB40" s="30">
        <v>0.35341238102690609</v>
      </c>
      <c r="AC40" s="28">
        <v>2.75</v>
      </c>
      <c r="AD40" s="28">
        <v>3.11</v>
      </c>
      <c r="AE40" s="28">
        <v>2.88</v>
      </c>
      <c r="AF40" s="29">
        <v>0.96861494417856553</v>
      </c>
      <c r="AG40" s="30">
        <v>0.35222361606493297</v>
      </c>
      <c r="AH40" s="30">
        <v>0.31145175053973168</v>
      </c>
      <c r="AI40" s="30">
        <v>0.33632463339533525</v>
      </c>
      <c r="AK40" s="30">
        <v>2.2304832713754667E-2</v>
      </c>
      <c r="AL40" s="30">
        <v>-2.5078369905956136E-2</v>
      </c>
      <c r="AM40" s="30">
        <v>7.8651685393258411E-2</v>
      </c>
    </row>
    <row r="41" spans="1:39" x14ac:dyDescent="0.25">
      <c r="A41" s="23">
        <v>0.86458333333333337</v>
      </c>
      <c r="B41" s="24">
        <v>45195</v>
      </c>
      <c r="C41" s="25" t="s">
        <v>98</v>
      </c>
      <c r="D41" s="25" t="s">
        <v>88</v>
      </c>
      <c r="E41" s="26" t="s">
        <v>27</v>
      </c>
      <c r="G41" s="26" t="s">
        <v>42</v>
      </c>
      <c r="H41" s="27" t="s">
        <v>27</v>
      </c>
      <c r="J41" s="26" t="s">
        <v>29</v>
      </c>
      <c r="K41" s="28">
        <v>1.952</v>
      </c>
      <c r="L41" s="26" t="s">
        <v>27</v>
      </c>
      <c r="N41" s="26" t="s">
        <v>30</v>
      </c>
      <c r="O41" s="28">
        <v>1.2895688456189152</v>
      </c>
      <c r="P41" s="26" t="s">
        <v>27</v>
      </c>
      <c r="R41" s="26" t="s">
        <v>31</v>
      </c>
      <c r="S41" s="28">
        <v>1.4383157894736842</v>
      </c>
      <c r="T41" s="26" t="s">
        <v>27</v>
      </c>
      <c r="V41" s="28">
        <v>1.96</v>
      </c>
      <c r="W41" s="28">
        <v>3.44</v>
      </c>
      <c r="X41" s="28">
        <v>3.82</v>
      </c>
      <c r="Y41" s="29">
        <v>0.94101540350159307</v>
      </c>
      <c r="Z41" s="30">
        <v>0.48010989974571072</v>
      </c>
      <c r="AA41" s="30">
        <v>0.273550989389998</v>
      </c>
      <c r="AB41" s="30">
        <v>0.24633911086429136</v>
      </c>
      <c r="AC41" s="28">
        <v>1.952</v>
      </c>
      <c r="AD41" s="28">
        <v>3.8</v>
      </c>
      <c r="AE41" s="28">
        <v>3.84</v>
      </c>
      <c r="AF41" s="29">
        <v>0.9653724350353563</v>
      </c>
      <c r="AG41" s="30">
        <v>0.49455555073532592</v>
      </c>
      <c r="AH41" s="30">
        <v>0.2540453776408832</v>
      </c>
      <c r="AI41" s="30">
        <v>0.25139907162379072</v>
      </c>
      <c r="AK41" s="30">
        <v>-4.0816326530612283E-3</v>
      </c>
      <c r="AL41" s="30">
        <v>0.10465116279069764</v>
      </c>
      <c r="AM41" s="30">
        <v>5.2356020942408424E-3</v>
      </c>
    </row>
    <row r="42" spans="1:39" x14ac:dyDescent="0.25">
      <c r="A42" s="23">
        <v>0.86458333333333337</v>
      </c>
      <c r="B42" s="24">
        <v>45195</v>
      </c>
      <c r="C42" s="25" t="s">
        <v>99</v>
      </c>
      <c r="D42" s="25" t="s">
        <v>88</v>
      </c>
      <c r="E42" s="26" t="s">
        <v>27</v>
      </c>
      <c r="G42" s="26" t="s">
        <v>73</v>
      </c>
      <c r="H42" s="27" t="s">
        <v>27</v>
      </c>
      <c r="J42" s="26" t="s">
        <v>29</v>
      </c>
      <c r="K42" s="28">
        <v>2.34</v>
      </c>
      <c r="L42" s="26" t="s">
        <v>27</v>
      </c>
      <c r="N42" s="26" t="s">
        <v>30</v>
      </c>
      <c r="O42" s="28">
        <v>1.3426229508196721</v>
      </c>
      <c r="P42" s="26" t="s">
        <v>27</v>
      </c>
      <c r="R42" s="26" t="s">
        <v>31</v>
      </c>
      <c r="S42" s="28">
        <v>1.5971428571428572</v>
      </c>
      <c r="T42" s="26" t="s">
        <v>27</v>
      </c>
      <c r="V42" s="28">
        <v>2.27</v>
      </c>
      <c r="W42" s="28">
        <v>3.11</v>
      </c>
      <c r="X42" s="28">
        <v>3.56</v>
      </c>
      <c r="Y42" s="29">
        <v>0.95879950405340963</v>
      </c>
      <c r="Z42" s="30">
        <v>0.42237863614687648</v>
      </c>
      <c r="AA42" s="30">
        <v>0.30829566046733431</v>
      </c>
      <c r="AB42" s="30">
        <v>0.26932570338578921</v>
      </c>
      <c r="AC42" s="28">
        <v>2.34</v>
      </c>
      <c r="AD42" s="28">
        <v>3.15</v>
      </c>
      <c r="AE42" s="28">
        <v>3.47</v>
      </c>
      <c r="AF42" s="29">
        <v>0.96805872534659543</v>
      </c>
      <c r="AG42" s="30">
        <v>0.41370030997717755</v>
      </c>
      <c r="AH42" s="30">
        <v>0.30732023026876043</v>
      </c>
      <c r="AI42" s="30">
        <v>0.27897945975406208</v>
      </c>
      <c r="AK42" s="30">
        <v>3.0837004405286274E-2</v>
      </c>
      <c r="AL42" s="30">
        <v>1.2861736334405157E-2</v>
      </c>
      <c r="AM42" s="30">
        <v>-2.5280898876404456E-2</v>
      </c>
    </row>
    <row r="43" spans="1:39" x14ac:dyDescent="0.25">
      <c r="A43" s="23">
        <v>0.86458333333333337</v>
      </c>
      <c r="B43" s="24">
        <v>45195</v>
      </c>
      <c r="C43" s="25" t="s">
        <v>100</v>
      </c>
      <c r="D43" s="25" t="s">
        <v>101</v>
      </c>
      <c r="E43" s="26" t="s">
        <v>27</v>
      </c>
      <c r="G43" s="26" t="s">
        <v>42</v>
      </c>
      <c r="H43" s="27" t="s">
        <v>27</v>
      </c>
      <c r="J43" s="26" t="s">
        <v>29</v>
      </c>
      <c r="K43" s="28">
        <v>2.19</v>
      </c>
      <c r="L43" s="26" t="s">
        <v>27</v>
      </c>
      <c r="N43" s="26" t="s">
        <v>30</v>
      </c>
      <c r="O43" s="28">
        <v>1.412674230145867</v>
      </c>
      <c r="P43" s="26" t="s">
        <v>27</v>
      </c>
      <c r="R43" s="26" t="s">
        <v>31</v>
      </c>
      <c r="S43" s="28">
        <v>1.6397487437185929</v>
      </c>
      <c r="T43" s="26" t="s">
        <v>27</v>
      </c>
      <c r="V43" s="28">
        <v>1.97</v>
      </c>
      <c r="W43" s="28">
        <v>3.62</v>
      </c>
      <c r="X43" s="28">
        <v>3.69</v>
      </c>
      <c r="Y43" s="29">
        <v>0.94799308319974074</v>
      </c>
      <c r="Z43" s="30">
        <v>0.48121476304555366</v>
      </c>
      <c r="AA43" s="30">
        <v>0.26187654232037039</v>
      </c>
      <c r="AB43" s="30">
        <v>0.25690869463407612</v>
      </c>
      <c r="AC43" s="28">
        <v>2.19</v>
      </c>
      <c r="AD43" s="28">
        <v>3.98</v>
      </c>
      <c r="AE43" s="28">
        <v>2.97</v>
      </c>
      <c r="AF43" s="29">
        <v>0.95732473900839832</v>
      </c>
      <c r="AG43" s="30">
        <v>0.43713458402209965</v>
      </c>
      <c r="AH43" s="30">
        <v>0.24053385402221061</v>
      </c>
      <c r="AI43" s="30">
        <v>0.32233156195568968</v>
      </c>
      <c r="AK43" s="30">
        <v>0.11167512690355329</v>
      </c>
      <c r="AL43" s="30">
        <v>9.9447513812154664E-2</v>
      </c>
      <c r="AM43" s="30">
        <v>-0.19512195121951212</v>
      </c>
    </row>
    <row r="44" spans="1:39" x14ac:dyDescent="0.25">
      <c r="A44" s="23">
        <v>0.86458333333333337</v>
      </c>
      <c r="B44" s="24">
        <v>45195</v>
      </c>
      <c r="C44" s="25" t="s">
        <v>102</v>
      </c>
      <c r="D44" s="25" t="s">
        <v>101</v>
      </c>
      <c r="E44" s="26" t="s">
        <v>27</v>
      </c>
      <c r="G44" s="26" t="s">
        <v>40</v>
      </c>
      <c r="H44" s="27" t="s">
        <v>27</v>
      </c>
      <c r="J44" s="26" t="s">
        <v>29</v>
      </c>
      <c r="K44" s="28">
        <v>8.11</v>
      </c>
      <c r="L44" s="26" t="s">
        <v>27</v>
      </c>
      <c r="N44" s="26" t="s">
        <v>30</v>
      </c>
      <c r="O44" s="28">
        <v>3.1498114630467575</v>
      </c>
      <c r="P44" s="26" t="s">
        <v>27</v>
      </c>
      <c r="R44" s="26" t="s">
        <v>31</v>
      </c>
      <c r="S44" s="28">
        <v>6.5352427184466011</v>
      </c>
      <c r="T44" s="26" t="s">
        <v>27</v>
      </c>
      <c r="V44" s="28">
        <v>1.79</v>
      </c>
      <c r="W44" s="28">
        <v>3.85</v>
      </c>
      <c r="X44" s="28">
        <v>3.89</v>
      </c>
      <c r="Y44" s="29">
        <v>0.92982699237975652</v>
      </c>
      <c r="Z44" s="30">
        <v>0.51945642032388628</v>
      </c>
      <c r="AA44" s="30">
        <v>0.24151350451422243</v>
      </c>
      <c r="AB44" s="30">
        <v>0.23903007516189112</v>
      </c>
      <c r="AC44" s="28">
        <v>8.11</v>
      </c>
      <c r="AD44" s="28">
        <v>5.15</v>
      </c>
      <c r="AE44" s="28">
        <v>1.363</v>
      </c>
      <c r="AF44" s="29">
        <v>0.95133445287657659</v>
      </c>
      <c r="AG44" s="30">
        <v>0.11730387828317838</v>
      </c>
      <c r="AH44" s="30">
        <v>0.18472513648088865</v>
      </c>
      <c r="AI44" s="30">
        <v>0.69797098523593293</v>
      </c>
      <c r="AK44" s="30">
        <v>0.17877094972067029</v>
      </c>
      <c r="AL44" s="30">
        <v>0.33766233766233772</v>
      </c>
      <c r="AM44" s="30">
        <v>-0.64961439588688952</v>
      </c>
    </row>
    <row r="45" spans="1:39" x14ac:dyDescent="0.25">
      <c r="A45" s="23">
        <v>0.86458333333333337</v>
      </c>
      <c r="B45" s="24">
        <v>45195</v>
      </c>
      <c r="C45" s="25" t="s">
        <v>103</v>
      </c>
      <c r="D45" s="25" t="s">
        <v>101</v>
      </c>
      <c r="E45" s="26" t="s">
        <v>27</v>
      </c>
      <c r="G45" s="26" t="s">
        <v>104</v>
      </c>
      <c r="H45" s="27" t="s">
        <v>27</v>
      </c>
      <c r="J45" s="26" t="s">
        <v>34</v>
      </c>
      <c r="K45" s="28">
        <v>3.77</v>
      </c>
      <c r="L45" s="26" t="s">
        <v>27</v>
      </c>
      <c r="N45" s="26" t="s">
        <v>35</v>
      </c>
      <c r="O45" s="28">
        <v>1.9313324708926258</v>
      </c>
      <c r="P45" s="26" t="s">
        <v>27</v>
      </c>
      <c r="R45" s="26" t="s">
        <v>36</v>
      </c>
      <c r="S45" s="28">
        <v>2.8179797979797976</v>
      </c>
      <c r="T45" s="26" t="s">
        <v>27</v>
      </c>
      <c r="V45" s="28">
        <v>7.52</v>
      </c>
      <c r="W45" s="28">
        <v>5.0999999999999996</v>
      </c>
      <c r="X45" s="28">
        <v>1.33</v>
      </c>
      <c r="Y45" s="29">
        <v>0.92512342074048814</v>
      </c>
      <c r="Z45" s="30">
        <v>0.12302173148144789</v>
      </c>
      <c r="AA45" s="30">
        <v>0.18139674916480161</v>
      </c>
      <c r="AB45" s="30">
        <v>0.69558151935375034</v>
      </c>
      <c r="AC45" s="28">
        <v>1.8839999999999999</v>
      </c>
      <c r="AD45" s="28">
        <v>3.96</v>
      </c>
      <c r="AE45" s="28">
        <v>3.77</v>
      </c>
      <c r="AF45" s="29">
        <v>0.95368631775107737</v>
      </c>
      <c r="AG45" s="30">
        <v>0.50620292874261008</v>
      </c>
      <c r="AH45" s="30">
        <v>0.24082987821996901</v>
      </c>
      <c r="AI45" s="30">
        <v>0.2529671930374211</v>
      </c>
      <c r="AK45" s="30">
        <v>-0.74946808510638296</v>
      </c>
      <c r="AL45" s="30">
        <v>-0.22352941176470584</v>
      </c>
      <c r="AM45" s="30" t="s">
        <v>27</v>
      </c>
    </row>
    <row r="46" spans="1:39" x14ac:dyDescent="0.25">
      <c r="A46" s="23">
        <v>0.8125</v>
      </c>
      <c r="B46" s="24">
        <v>45195</v>
      </c>
      <c r="C46" s="25" t="s">
        <v>105</v>
      </c>
      <c r="D46" s="25" t="s">
        <v>106</v>
      </c>
      <c r="E46" s="26" t="s">
        <v>27</v>
      </c>
      <c r="G46" s="26" t="s">
        <v>83</v>
      </c>
      <c r="H46" s="27" t="s">
        <v>27</v>
      </c>
      <c r="J46" s="26" t="s">
        <v>34</v>
      </c>
      <c r="K46" s="28">
        <v>1.54</v>
      </c>
      <c r="L46" s="26" t="s">
        <v>27</v>
      </c>
      <c r="N46" s="26" t="s">
        <v>35</v>
      </c>
      <c r="O46" s="28">
        <v>1.1332075471698115</v>
      </c>
      <c r="P46" s="26" t="s">
        <v>27</v>
      </c>
      <c r="R46" s="26" t="s">
        <v>36</v>
      </c>
      <c r="S46" s="28">
        <v>1.181025641025641</v>
      </c>
      <c r="T46" s="26" t="s">
        <v>27</v>
      </c>
      <c r="V46" s="28">
        <v>5.57</v>
      </c>
      <c r="W46" s="28">
        <v>4.1100000000000003</v>
      </c>
      <c r="X46" s="28">
        <v>1.57</v>
      </c>
      <c r="Y46" s="29">
        <v>0.94358771130707819</v>
      </c>
      <c r="Z46" s="30">
        <v>0.16940533416644132</v>
      </c>
      <c r="AA46" s="30">
        <v>0.2295833847462477</v>
      </c>
      <c r="AB46" s="30">
        <v>0.60101128108731094</v>
      </c>
      <c r="AC46" s="28">
        <v>5.96</v>
      </c>
      <c r="AD46" s="28">
        <v>4.29</v>
      </c>
      <c r="AE46" s="28">
        <v>1.54</v>
      </c>
      <c r="AF46" s="29">
        <v>0.95216683513326594</v>
      </c>
      <c r="AG46" s="30">
        <v>0.15975953609618557</v>
      </c>
      <c r="AH46" s="30">
        <v>0.22195031121987546</v>
      </c>
      <c r="AI46" s="30">
        <v>0.61829015268393883</v>
      </c>
      <c r="AK46" s="30">
        <v>7.0017953321364387E-2</v>
      </c>
      <c r="AL46" s="30">
        <v>4.379562043795613E-2</v>
      </c>
      <c r="AM46" s="30">
        <v>-1.9108280254777087E-2</v>
      </c>
    </row>
    <row r="47" spans="1:39" x14ac:dyDescent="0.25">
      <c r="A47" s="23">
        <v>0.86458333333333337</v>
      </c>
      <c r="B47" s="24">
        <v>45195</v>
      </c>
      <c r="C47" s="25" t="s">
        <v>107</v>
      </c>
      <c r="D47" s="25" t="s">
        <v>108</v>
      </c>
      <c r="E47" s="26" t="s">
        <v>27</v>
      </c>
      <c r="G47" s="26" t="s">
        <v>40</v>
      </c>
      <c r="H47" s="27" t="s">
        <v>27</v>
      </c>
      <c r="J47" s="26" t="s">
        <v>29</v>
      </c>
      <c r="K47" s="28">
        <v>1.5289999999999999</v>
      </c>
      <c r="L47" s="26" t="s">
        <v>27</v>
      </c>
      <c r="N47" s="26" t="s">
        <v>30</v>
      </c>
      <c r="O47" s="28">
        <v>1.1151495839971677</v>
      </c>
      <c r="P47" s="26" t="s">
        <v>27</v>
      </c>
      <c r="R47" s="26" t="s">
        <v>31</v>
      </c>
      <c r="S47" s="28">
        <v>1.1578834951456309</v>
      </c>
      <c r="T47" s="26" t="s">
        <v>27</v>
      </c>
      <c r="V47" s="28">
        <v>1.53</v>
      </c>
      <c r="W47" s="28">
        <v>4.17</v>
      </c>
      <c r="X47" s="28">
        <v>6.89</v>
      </c>
      <c r="Y47" s="29">
        <v>0.96288946424229693</v>
      </c>
      <c r="Z47" s="30">
        <v>0.62933951911261232</v>
      </c>
      <c r="AA47" s="30">
        <v>0.23090874442261317</v>
      </c>
      <c r="AB47" s="30">
        <v>0.13975173646477457</v>
      </c>
      <c r="AC47" s="28">
        <v>1.5289999999999999</v>
      </c>
      <c r="AD47" s="28">
        <v>4.12</v>
      </c>
      <c r="AE47" s="28">
        <v>7.43</v>
      </c>
      <c r="AF47" s="29">
        <v>0.96962157627008039</v>
      </c>
      <c r="AG47" s="30">
        <v>0.6341540721190847</v>
      </c>
      <c r="AH47" s="30">
        <v>0.23534504278400012</v>
      </c>
      <c r="AI47" s="30">
        <v>0.13050088509691526</v>
      </c>
      <c r="AK47" s="30">
        <v>-6.535947712419032E-4</v>
      </c>
      <c r="AL47" s="30">
        <v>-1.199040767386087E-2</v>
      </c>
      <c r="AM47" s="30">
        <v>7.837445573294631E-2</v>
      </c>
    </row>
    <row r="48" spans="1:39" x14ac:dyDescent="0.25">
      <c r="A48" s="23">
        <v>0.76041666666666663</v>
      </c>
      <c r="B48" s="24">
        <v>45195</v>
      </c>
      <c r="C48" s="25" t="s">
        <v>109</v>
      </c>
      <c r="D48" s="25" t="s">
        <v>110</v>
      </c>
      <c r="E48" s="26" t="s">
        <v>27</v>
      </c>
      <c r="G48" s="26" t="s">
        <v>49</v>
      </c>
      <c r="H48" s="27" t="s">
        <v>27</v>
      </c>
      <c r="J48" s="26" t="s">
        <v>34</v>
      </c>
      <c r="K48" s="28">
        <v>2.41</v>
      </c>
      <c r="L48" s="26" t="s">
        <v>27</v>
      </c>
      <c r="N48" s="26" t="s">
        <v>35</v>
      </c>
      <c r="O48" s="28">
        <v>1.3634954954954956</v>
      </c>
      <c r="P48" s="26" t="s">
        <v>27</v>
      </c>
      <c r="R48" s="26" t="s">
        <v>36</v>
      </c>
      <c r="S48" s="28">
        <v>1.6424840764331212</v>
      </c>
      <c r="T48" s="26" t="s">
        <v>27</v>
      </c>
      <c r="V48" s="28">
        <v>3.16</v>
      </c>
      <c r="W48" s="28">
        <v>3.3</v>
      </c>
      <c r="X48" s="28">
        <v>2.39</v>
      </c>
      <c r="Y48" s="29">
        <v>0.96348763308256713</v>
      </c>
      <c r="Z48" s="30">
        <v>0.30490114970967314</v>
      </c>
      <c r="AA48" s="30">
        <v>0.29196594941895976</v>
      </c>
      <c r="AB48" s="30">
        <v>0.40313290087136694</v>
      </c>
      <c r="AC48" s="28">
        <v>3.4</v>
      </c>
      <c r="AD48" s="28">
        <v>3.14</v>
      </c>
      <c r="AE48" s="28">
        <v>2.41</v>
      </c>
      <c r="AF48" s="29">
        <v>0.97321067881107814</v>
      </c>
      <c r="AG48" s="30">
        <v>0.28623843494443479</v>
      </c>
      <c r="AH48" s="30">
        <v>0.30993970662773185</v>
      </c>
      <c r="AI48" s="30">
        <v>0.40382185842783325</v>
      </c>
      <c r="AK48" s="30">
        <v>7.5949367088607514E-2</v>
      </c>
      <c r="AL48" s="30">
        <v>-4.8484848484848395E-2</v>
      </c>
      <c r="AM48" s="30">
        <v>8.3682008368200899E-3</v>
      </c>
    </row>
    <row r="49" spans="1:39" x14ac:dyDescent="0.25">
      <c r="A49" s="23">
        <v>0.76041666666666663</v>
      </c>
      <c r="B49" s="24">
        <v>45195</v>
      </c>
      <c r="C49" s="25" t="s">
        <v>111</v>
      </c>
      <c r="D49" s="25" t="s">
        <v>110</v>
      </c>
      <c r="E49" s="26" t="s">
        <v>27</v>
      </c>
      <c r="G49" s="26" t="s">
        <v>28</v>
      </c>
      <c r="H49" s="27" t="s">
        <v>27</v>
      </c>
      <c r="J49" s="26" t="s">
        <v>29</v>
      </c>
      <c r="K49" s="28">
        <v>2.64</v>
      </c>
      <c r="L49" s="26" t="s">
        <v>27</v>
      </c>
      <c r="N49" s="26" t="s">
        <v>30</v>
      </c>
      <c r="O49" s="28">
        <v>1.4215384615384619</v>
      </c>
      <c r="P49" s="26" t="s">
        <v>27</v>
      </c>
      <c r="R49" s="26" t="s">
        <v>31</v>
      </c>
      <c r="S49" s="28">
        <v>1.7828571428571429</v>
      </c>
      <c r="T49" s="26" t="s">
        <v>27</v>
      </c>
      <c r="V49" s="28">
        <v>2.3199999999999998</v>
      </c>
      <c r="W49" s="28">
        <v>3.15</v>
      </c>
      <c r="X49" s="28">
        <v>3.44</v>
      </c>
      <c r="Y49" s="29">
        <v>0.96228564429201358</v>
      </c>
      <c r="Z49" s="30">
        <v>0.4147782949534542</v>
      </c>
      <c r="AA49" s="30">
        <v>0.30548750612444875</v>
      </c>
      <c r="AB49" s="30">
        <v>0.279734198922097</v>
      </c>
      <c r="AC49" s="28">
        <v>2.64</v>
      </c>
      <c r="AD49" s="28">
        <v>3.08</v>
      </c>
      <c r="AE49" s="28">
        <v>3.08</v>
      </c>
      <c r="AF49" s="29">
        <v>0.97263157894736829</v>
      </c>
      <c r="AG49" s="30">
        <v>0.36842105263157882</v>
      </c>
      <c r="AH49" s="30">
        <v>0.31578947368421045</v>
      </c>
      <c r="AI49" s="30">
        <v>0.31578947368421045</v>
      </c>
      <c r="AK49" s="30">
        <v>0.13793103448275876</v>
      </c>
      <c r="AL49" s="30">
        <v>-2.2222222222222171E-2</v>
      </c>
      <c r="AM49" s="30">
        <v>-0.10465116279069764</v>
      </c>
    </row>
    <row r="50" spans="1:39" x14ac:dyDescent="0.25">
      <c r="A50" s="23">
        <v>0.85416666666666663</v>
      </c>
      <c r="B50" s="24">
        <v>45195</v>
      </c>
      <c r="C50" s="25" t="s">
        <v>112</v>
      </c>
      <c r="D50" s="25" t="s">
        <v>110</v>
      </c>
      <c r="E50" s="26" t="s">
        <v>27</v>
      </c>
      <c r="G50" s="26" t="s">
        <v>45</v>
      </c>
      <c r="H50" s="27" t="s">
        <v>27</v>
      </c>
      <c r="J50" s="26" t="s">
        <v>46</v>
      </c>
      <c r="K50" s="28">
        <v>3.33</v>
      </c>
      <c r="L50" s="26" t="s">
        <v>27</v>
      </c>
      <c r="N50" s="26" t="s">
        <v>30</v>
      </c>
      <c r="O50" s="28">
        <v>1.4344615384615385</v>
      </c>
      <c r="P50" s="26" t="s">
        <v>27</v>
      </c>
      <c r="R50" s="26" t="s">
        <v>31</v>
      </c>
      <c r="S50" s="28">
        <v>1.7632432432432432</v>
      </c>
      <c r="T50" s="26" t="s">
        <v>27</v>
      </c>
      <c r="V50" s="28">
        <v>2.54</v>
      </c>
      <c r="W50" s="28">
        <v>3.3</v>
      </c>
      <c r="X50" s="28">
        <v>2.99</v>
      </c>
      <c r="Y50" s="29">
        <v>0.96976350044111514</v>
      </c>
      <c r="Z50" s="30">
        <v>0.38179665371697441</v>
      </c>
      <c r="AA50" s="30">
        <v>0.29386772740639855</v>
      </c>
      <c r="AB50" s="30">
        <v>0.32433561887662721</v>
      </c>
      <c r="AC50" s="28">
        <v>2.52</v>
      </c>
      <c r="AD50" s="28">
        <v>3.33</v>
      </c>
      <c r="AE50" s="28">
        <v>3.02</v>
      </c>
      <c r="AF50" s="29">
        <v>0.97252469434275035</v>
      </c>
      <c r="AG50" s="30">
        <v>0.38592249775505971</v>
      </c>
      <c r="AH50" s="30">
        <v>0.29204945776058566</v>
      </c>
      <c r="AI50" s="30">
        <v>0.32202804448435446</v>
      </c>
      <c r="AK50" s="30">
        <v>-7.8740157480315029E-3</v>
      </c>
      <c r="AL50" s="30">
        <v>9.0909090909091668E-3</v>
      </c>
      <c r="AM50" s="30">
        <v>1.0033444816053446E-2</v>
      </c>
    </row>
    <row r="51" spans="1:39" x14ac:dyDescent="0.25">
      <c r="A51" s="23">
        <v>0.85416666666666663</v>
      </c>
      <c r="B51" s="24">
        <v>45195</v>
      </c>
      <c r="C51" s="25" t="s">
        <v>113</v>
      </c>
      <c r="D51" s="25" t="s">
        <v>110</v>
      </c>
      <c r="E51" s="26" t="s">
        <v>27</v>
      </c>
      <c r="G51" s="26" t="s">
        <v>94</v>
      </c>
      <c r="H51" s="27" t="s">
        <v>27</v>
      </c>
      <c r="J51" s="26" t="s">
        <v>46</v>
      </c>
      <c r="K51" s="28">
        <v>3.12</v>
      </c>
      <c r="L51" s="26" t="s">
        <v>27</v>
      </c>
      <c r="N51" s="26" t="s">
        <v>27</v>
      </c>
      <c r="O51" s="28" t="s">
        <v>27</v>
      </c>
      <c r="P51" s="26" t="s">
        <v>27</v>
      </c>
      <c r="R51" s="26" t="s">
        <v>27</v>
      </c>
      <c r="S51" s="28" t="s">
        <v>27</v>
      </c>
      <c r="T51" s="26" t="s">
        <v>27</v>
      </c>
      <c r="V51" s="28">
        <v>2.76</v>
      </c>
      <c r="W51" s="28">
        <v>3.1</v>
      </c>
      <c r="X51" s="28">
        <v>2.88</v>
      </c>
      <c r="Y51" s="29">
        <v>0.96887798433518912</v>
      </c>
      <c r="Z51" s="30">
        <v>0.35104274794753237</v>
      </c>
      <c r="AA51" s="30">
        <v>0.31254128526941582</v>
      </c>
      <c r="AB51" s="30">
        <v>0.33641596678305175</v>
      </c>
      <c r="AC51" s="28">
        <v>2.76</v>
      </c>
      <c r="AD51" s="28">
        <v>3.12</v>
      </c>
      <c r="AE51" s="28">
        <v>2.9</v>
      </c>
      <c r="AF51" s="29">
        <v>0.97308519592256615</v>
      </c>
      <c r="AG51" s="30">
        <v>0.35256709997194435</v>
      </c>
      <c r="AH51" s="30">
        <v>0.31188628074441221</v>
      </c>
      <c r="AI51" s="30">
        <v>0.33554661928364354</v>
      </c>
      <c r="AK51" s="30">
        <v>0</v>
      </c>
      <c r="AL51" s="30">
        <v>6.4516129032258117E-3</v>
      </c>
      <c r="AM51" s="30">
        <v>6.944444444444451E-3</v>
      </c>
    </row>
    <row r="52" spans="1:39" x14ac:dyDescent="0.25">
      <c r="A52" s="23">
        <v>0.85416666666666663</v>
      </c>
      <c r="B52" s="24">
        <v>45195</v>
      </c>
      <c r="C52" s="25" t="s">
        <v>114</v>
      </c>
      <c r="D52" s="25" t="s">
        <v>110</v>
      </c>
      <c r="E52" s="26" t="s">
        <v>27</v>
      </c>
      <c r="G52" s="26" t="s">
        <v>42</v>
      </c>
      <c r="H52" s="27" t="s">
        <v>27</v>
      </c>
      <c r="J52" s="26" t="s">
        <v>29</v>
      </c>
      <c r="K52" s="28">
        <v>1.8129999999999999</v>
      </c>
      <c r="L52" s="26" t="s">
        <v>27</v>
      </c>
      <c r="N52" s="26" t="s">
        <v>30</v>
      </c>
      <c r="O52" s="28">
        <v>1.221073293715109</v>
      </c>
      <c r="P52" s="26" t="s">
        <v>27</v>
      </c>
      <c r="R52" s="26" t="s">
        <v>31</v>
      </c>
      <c r="S52" s="28">
        <v>1.32824064171123</v>
      </c>
      <c r="T52" s="26" t="s">
        <v>27</v>
      </c>
      <c r="V52" s="28">
        <v>1.86</v>
      </c>
      <c r="W52" s="28">
        <v>3.65</v>
      </c>
      <c r="X52" s="28">
        <v>4.51</v>
      </c>
      <c r="Y52" s="29">
        <v>0.9677389685547314</v>
      </c>
      <c r="Z52" s="30">
        <v>0.52028976804017812</v>
      </c>
      <c r="AA52" s="30">
        <v>0.26513396398759764</v>
      </c>
      <c r="AB52" s="30">
        <v>0.21457626797222429</v>
      </c>
      <c r="AC52" s="28">
        <v>1.8129999999999999</v>
      </c>
      <c r="AD52" s="28">
        <v>3.74</v>
      </c>
      <c r="AE52" s="28">
        <v>4.74</v>
      </c>
      <c r="AF52" s="29">
        <v>0.97094719810137464</v>
      </c>
      <c r="AG52" s="30">
        <v>0.53554726867146973</v>
      </c>
      <c r="AH52" s="30">
        <v>0.25961155029448518</v>
      </c>
      <c r="AI52" s="30">
        <v>0.20484118103404525</v>
      </c>
      <c r="AK52" s="30">
        <v>-2.5268817204301155E-2</v>
      </c>
      <c r="AL52" s="30">
        <v>2.4657534246575425E-2</v>
      </c>
      <c r="AM52" s="30">
        <v>5.0997782705099873E-2</v>
      </c>
    </row>
    <row r="53" spans="1:39" x14ac:dyDescent="0.25">
      <c r="A53" s="23">
        <v>0.85416666666666663</v>
      </c>
      <c r="B53" s="24">
        <v>45195</v>
      </c>
      <c r="C53" s="25" t="s">
        <v>115</v>
      </c>
      <c r="D53" s="25" t="s">
        <v>110</v>
      </c>
      <c r="E53" s="26" t="s">
        <v>27</v>
      </c>
      <c r="G53" s="26" t="s">
        <v>94</v>
      </c>
      <c r="H53" s="27" t="s">
        <v>27</v>
      </c>
      <c r="J53" s="26" t="s">
        <v>46</v>
      </c>
      <c r="K53" s="28">
        <v>2.89</v>
      </c>
      <c r="L53" s="26" t="s">
        <v>27</v>
      </c>
      <c r="N53" s="26" t="s">
        <v>27</v>
      </c>
      <c r="O53" s="28" t="s">
        <v>27</v>
      </c>
      <c r="P53" s="26" t="s">
        <v>27</v>
      </c>
      <c r="R53" s="26" t="s">
        <v>27</v>
      </c>
      <c r="S53" s="28" t="s">
        <v>27</v>
      </c>
      <c r="T53" s="26" t="s">
        <v>27</v>
      </c>
      <c r="V53" s="28">
        <v>2.79</v>
      </c>
      <c r="W53" s="28">
        <v>3.1</v>
      </c>
      <c r="X53" s="28">
        <v>2.8</v>
      </c>
      <c r="Y53" s="29">
        <v>0.96325524044389643</v>
      </c>
      <c r="Z53" s="30">
        <v>0.345252774352651</v>
      </c>
      <c r="AA53" s="30">
        <v>0.31072749691738594</v>
      </c>
      <c r="AB53" s="30">
        <v>0.34401972872996306</v>
      </c>
      <c r="AC53" s="28">
        <v>3.09</v>
      </c>
      <c r="AD53" s="28">
        <v>2.89</v>
      </c>
      <c r="AE53" s="28">
        <v>2.79</v>
      </c>
      <c r="AF53" s="29">
        <v>0.97269802415057216</v>
      </c>
      <c r="AG53" s="30">
        <v>0.31478900457947323</v>
      </c>
      <c r="AH53" s="30">
        <v>0.33657371077874471</v>
      </c>
      <c r="AI53" s="30">
        <v>0.34863728464178217</v>
      </c>
      <c r="AK53" s="30">
        <v>0.10752688172043004</v>
      </c>
      <c r="AL53" s="30">
        <v>-6.774193548387096E-2</v>
      </c>
      <c r="AM53" s="30">
        <v>-3.5714285714284954E-3</v>
      </c>
    </row>
    <row r="54" spans="1:39" x14ac:dyDescent="0.25">
      <c r="A54" s="23">
        <v>0.85416666666666663</v>
      </c>
      <c r="B54" s="24">
        <v>45195</v>
      </c>
      <c r="C54" s="25" t="s">
        <v>116</v>
      </c>
      <c r="D54" s="25" t="s">
        <v>110</v>
      </c>
      <c r="E54" s="26" t="s">
        <v>27</v>
      </c>
      <c r="G54" s="26" t="s">
        <v>28</v>
      </c>
      <c r="H54" s="27" t="s">
        <v>27</v>
      </c>
      <c r="J54" s="26" t="s">
        <v>29</v>
      </c>
      <c r="K54" s="28">
        <v>2.46</v>
      </c>
      <c r="L54" s="26" t="s">
        <v>27</v>
      </c>
      <c r="N54" s="26" t="s">
        <v>30</v>
      </c>
      <c r="O54" s="28">
        <v>1.4130103806228371</v>
      </c>
      <c r="P54" s="26" t="s">
        <v>27</v>
      </c>
      <c r="R54" s="26" t="s">
        <v>31</v>
      </c>
      <c r="S54" s="28">
        <v>1.7190361445783133</v>
      </c>
      <c r="T54" s="26" t="s">
        <v>27</v>
      </c>
      <c r="V54" s="28">
        <v>2.2400000000000002</v>
      </c>
      <c r="W54" s="28">
        <v>3.46</v>
      </c>
      <c r="X54" s="28">
        <v>3.37</v>
      </c>
      <c r="Y54" s="29">
        <v>0.96882156131071173</v>
      </c>
      <c r="Z54" s="30">
        <v>0.43250962558513911</v>
      </c>
      <c r="AA54" s="30">
        <v>0.28000623159269128</v>
      </c>
      <c r="AB54" s="30">
        <v>0.28748414282216961</v>
      </c>
      <c r="AC54" s="28">
        <v>2.46</v>
      </c>
      <c r="AD54" s="28">
        <v>3.32</v>
      </c>
      <c r="AE54" s="28">
        <v>3.13</v>
      </c>
      <c r="AF54" s="29">
        <v>0.97352242693822222</v>
      </c>
      <c r="AG54" s="30">
        <v>0.39574082395862686</v>
      </c>
      <c r="AH54" s="30">
        <v>0.29322964666813922</v>
      </c>
      <c r="AI54" s="30">
        <v>0.31102952937323392</v>
      </c>
      <c r="AK54" s="30">
        <v>9.8214285714285587E-2</v>
      </c>
      <c r="AL54" s="30">
        <v>-4.0462427745664775E-2</v>
      </c>
      <c r="AM54" s="30">
        <v>-7.1216617210682551E-2</v>
      </c>
    </row>
    <row r="55" spans="1:39" x14ac:dyDescent="0.25">
      <c r="A55" s="23">
        <v>0.75</v>
      </c>
      <c r="B55" s="24">
        <v>45195</v>
      </c>
      <c r="C55" s="25" t="s">
        <v>117</v>
      </c>
      <c r="D55" s="25" t="s">
        <v>118</v>
      </c>
      <c r="E55" s="26" t="s">
        <v>27</v>
      </c>
      <c r="G55" s="26" t="s">
        <v>49</v>
      </c>
      <c r="H55" s="27" t="s">
        <v>27</v>
      </c>
      <c r="J55" s="26" t="s">
        <v>34</v>
      </c>
      <c r="K55" s="28">
        <v>1.649</v>
      </c>
      <c r="L55" s="26" t="s">
        <v>27</v>
      </c>
      <c r="N55" s="26" t="s">
        <v>35</v>
      </c>
      <c r="O55" s="28">
        <v>1.1545099108928898</v>
      </c>
      <c r="P55" s="26" t="s">
        <v>27</v>
      </c>
      <c r="R55" s="26" t="s">
        <v>36</v>
      </c>
      <c r="S55" s="28">
        <v>1.2206883116883118</v>
      </c>
      <c r="T55" s="26" t="s">
        <v>27</v>
      </c>
      <c r="V55" s="28">
        <v>4.3600000000000003</v>
      </c>
      <c r="W55" s="28">
        <v>3.69</v>
      </c>
      <c r="X55" s="28">
        <v>1.63</v>
      </c>
      <c r="Y55" s="29">
        <v>0.89778095782594269</v>
      </c>
      <c r="Z55" s="30">
        <v>0.20591306372154647</v>
      </c>
      <c r="AA55" s="30">
        <v>0.24330107258155631</v>
      </c>
      <c r="AB55" s="30">
        <v>0.55078586369689742</v>
      </c>
      <c r="AC55" s="28">
        <v>4.7</v>
      </c>
      <c r="AD55" s="28">
        <v>3.85</v>
      </c>
      <c r="AE55" s="28">
        <v>1.649</v>
      </c>
      <c r="AF55" s="29">
        <v>0.92684044672989818</v>
      </c>
      <c r="AG55" s="30">
        <v>0.1972000950489145</v>
      </c>
      <c r="AH55" s="30">
        <v>0.24073777837140209</v>
      </c>
      <c r="AI55" s="30">
        <v>0.56206212657968346</v>
      </c>
      <c r="AK55" s="30">
        <v>7.7981651376146752E-2</v>
      </c>
      <c r="AL55" s="30">
        <v>4.3360433604336085E-2</v>
      </c>
      <c r="AM55" s="30">
        <v>1.1656441717791489E-2</v>
      </c>
    </row>
    <row r="56" spans="1:39" x14ac:dyDescent="0.25">
      <c r="A56" s="23">
        <v>0.79166666666666663</v>
      </c>
      <c r="B56" s="24">
        <v>45195</v>
      </c>
      <c r="C56" s="25" t="s">
        <v>119</v>
      </c>
      <c r="D56" s="25" t="s">
        <v>118</v>
      </c>
      <c r="E56" s="26" t="s">
        <v>27</v>
      </c>
      <c r="G56" s="26" t="s">
        <v>45</v>
      </c>
      <c r="H56" s="27" t="s">
        <v>27</v>
      </c>
      <c r="J56" s="26" t="s">
        <v>46</v>
      </c>
      <c r="K56" s="28">
        <v>3.13</v>
      </c>
      <c r="L56" s="26" t="s">
        <v>27</v>
      </c>
      <c r="N56" s="26" t="s">
        <v>30</v>
      </c>
      <c r="O56" s="28">
        <v>1.3647927927927928</v>
      </c>
      <c r="P56" s="26" t="s">
        <v>27</v>
      </c>
      <c r="R56" s="26" t="s">
        <v>31</v>
      </c>
      <c r="S56" s="28">
        <v>1.6468370607028755</v>
      </c>
      <c r="T56" s="26" t="s">
        <v>27</v>
      </c>
      <c r="V56" s="28">
        <v>2.48</v>
      </c>
      <c r="W56" s="28">
        <v>3.04</v>
      </c>
      <c r="X56" s="28">
        <v>2.61</v>
      </c>
      <c r="Y56" s="29">
        <v>0.89660773520941917</v>
      </c>
      <c r="Z56" s="30">
        <v>0.36153537710057226</v>
      </c>
      <c r="AA56" s="30">
        <v>0.29493675500309846</v>
      </c>
      <c r="AB56" s="30">
        <v>0.34352786789632922</v>
      </c>
      <c r="AC56" s="28">
        <v>2.42</v>
      </c>
      <c r="AD56" s="28">
        <v>3.13</v>
      </c>
      <c r="AE56" s="28">
        <v>2.85</v>
      </c>
      <c r="AF56" s="29">
        <v>0.92285899940578242</v>
      </c>
      <c r="AG56" s="30">
        <v>0.38134669396933163</v>
      </c>
      <c r="AH56" s="30">
        <v>0.29484313080056945</v>
      </c>
      <c r="AI56" s="30">
        <v>0.32381017523009903</v>
      </c>
      <c r="AK56" s="30">
        <v>-2.4193548387096794E-2</v>
      </c>
      <c r="AL56" s="30">
        <v>2.960526315789469E-2</v>
      </c>
      <c r="AM56" s="30">
        <v>9.1954022988505829E-2</v>
      </c>
    </row>
    <row r="57" spans="1:39" x14ac:dyDescent="0.25">
      <c r="A57" s="23">
        <v>0.86458333333333337</v>
      </c>
      <c r="B57" s="24">
        <v>45195</v>
      </c>
      <c r="C57" s="25" t="s">
        <v>120</v>
      </c>
      <c r="D57" s="25" t="s">
        <v>121</v>
      </c>
      <c r="E57" s="26" t="s">
        <v>27</v>
      </c>
      <c r="G57" s="26" t="s">
        <v>42</v>
      </c>
      <c r="H57" s="27" t="s">
        <v>27</v>
      </c>
      <c r="J57" s="26" t="s">
        <v>29</v>
      </c>
      <c r="K57" s="28">
        <v>1.8260000000000001</v>
      </c>
      <c r="L57" s="26" t="s">
        <v>27</v>
      </c>
      <c r="N57" s="26" t="s">
        <v>30</v>
      </c>
      <c r="O57" s="28">
        <v>1.230167977126519</v>
      </c>
      <c r="P57" s="26" t="s">
        <v>27</v>
      </c>
      <c r="R57" s="26" t="s">
        <v>31</v>
      </c>
      <c r="S57" s="28">
        <v>1.3416498673740054</v>
      </c>
      <c r="T57" s="26" t="s">
        <v>27</v>
      </c>
      <c r="V57" s="28">
        <v>2.08</v>
      </c>
      <c r="W57" s="28">
        <v>3.48</v>
      </c>
      <c r="X57" s="28">
        <v>3.09</v>
      </c>
      <c r="Y57" s="29">
        <v>0.91596048945894148</v>
      </c>
      <c r="Z57" s="30">
        <v>0.44036561993218337</v>
      </c>
      <c r="AA57" s="30">
        <v>0.26320703720084526</v>
      </c>
      <c r="AB57" s="30">
        <v>0.29642734286697137</v>
      </c>
      <c r="AC57" s="28">
        <v>1.8260000000000001</v>
      </c>
      <c r="AD57" s="28">
        <v>3.77</v>
      </c>
      <c r="AE57" s="28">
        <v>3.96</v>
      </c>
      <c r="AF57" s="29">
        <v>0.93859489921905181</v>
      </c>
      <c r="AG57" s="30">
        <v>0.51401692180670966</v>
      </c>
      <c r="AH57" s="30">
        <v>0.24896416424908538</v>
      </c>
      <c r="AI57" s="30">
        <v>0.23701891394420499</v>
      </c>
      <c r="AK57" s="30">
        <v>-0.12211538461538461</v>
      </c>
      <c r="AL57" s="30">
        <v>8.3333333333333343E-2</v>
      </c>
      <c r="AM57" s="30">
        <v>0.28155339805825247</v>
      </c>
    </row>
    <row r="58" spans="1:39" x14ac:dyDescent="0.25">
      <c r="A58" s="23">
        <v>0.86458333333333337</v>
      </c>
      <c r="B58" s="24">
        <v>45195</v>
      </c>
      <c r="C58" s="25" t="s">
        <v>122</v>
      </c>
      <c r="D58" s="25" t="s">
        <v>121</v>
      </c>
      <c r="E58" s="26" t="s">
        <v>27</v>
      </c>
      <c r="G58" s="26" t="s">
        <v>123</v>
      </c>
      <c r="H58" s="27" t="s">
        <v>27</v>
      </c>
      <c r="J58" s="26" t="s">
        <v>29</v>
      </c>
      <c r="K58" s="28">
        <v>1.1930000000000001</v>
      </c>
      <c r="L58" s="26" t="s">
        <v>27</v>
      </c>
      <c r="N58" s="26" t="s">
        <v>30</v>
      </c>
      <c r="O58" s="28">
        <v>1.0126821234004815</v>
      </c>
      <c r="P58" s="26" t="s">
        <v>27</v>
      </c>
      <c r="R58" s="26" t="s">
        <v>31</v>
      </c>
      <c r="S58" s="28">
        <v>1.0149402985074627</v>
      </c>
      <c r="T58" s="26" t="s">
        <v>27</v>
      </c>
      <c r="V58" s="28">
        <v>1.25</v>
      </c>
      <c r="W58" s="28">
        <v>5.62</v>
      </c>
      <c r="X58" s="28">
        <v>8.17</v>
      </c>
      <c r="Y58" s="29">
        <v>0.90881416372011425</v>
      </c>
      <c r="Z58" s="30">
        <v>0.72705133097609131</v>
      </c>
      <c r="AA58" s="30">
        <v>0.16171070528827655</v>
      </c>
      <c r="AB58" s="30">
        <v>0.11123796373563211</v>
      </c>
      <c r="AC58" s="28">
        <v>1.1930000000000001</v>
      </c>
      <c r="AD58" s="28">
        <v>6.7</v>
      </c>
      <c r="AE58" s="28">
        <v>12.66</v>
      </c>
      <c r="AF58" s="29">
        <v>0.93767671672173292</v>
      </c>
      <c r="AG58" s="30">
        <v>0.78598215986733677</v>
      </c>
      <c r="AH58" s="30">
        <v>0.13995174876443772</v>
      </c>
      <c r="AI58" s="30">
        <v>7.4066091368225354E-2</v>
      </c>
      <c r="AK58" s="30">
        <v>-4.5599999999999953E-2</v>
      </c>
      <c r="AL58" s="30">
        <v>0.1921708185053381</v>
      </c>
      <c r="AM58" s="30">
        <v>0.54957160342717259</v>
      </c>
    </row>
    <row r="59" spans="1:39" x14ac:dyDescent="0.25">
      <c r="A59" s="23">
        <v>0.86458333333333337</v>
      </c>
      <c r="B59" s="24">
        <v>45195</v>
      </c>
      <c r="C59" s="25" t="s">
        <v>124</v>
      </c>
      <c r="D59" s="25" t="s">
        <v>121</v>
      </c>
      <c r="E59" s="26" t="s">
        <v>27</v>
      </c>
      <c r="G59" s="26" t="s">
        <v>58</v>
      </c>
      <c r="H59" s="27" t="s">
        <v>27</v>
      </c>
      <c r="J59" s="26" t="s">
        <v>29</v>
      </c>
      <c r="K59" s="28">
        <v>1.33</v>
      </c>
      <c r="L59" s="26" t="s">
        <v>27</v>
      </c>
      <c r="N59" s="26" t="s">
        <v>30</v>
      </c>
      <c r="O59" s="28">
        <v>1.0531768388106417</v>
      </c>
      <c r="P59" s="26" t="s">
        <v>27</v>
      </c>
      <c r="R59" s="26" t="s">
        <v>31</v>
      </c>
      <c r="S59" s="28">
        <v>1.0671541501976285</v>
      </c>
      <c r="T59" s="26" t="s">
        <v>27</v>
      </c>
      <c r="V59" s="28">
        <v>1.39</v>
      </c>
      <c r="W59" s="28">
        <v>4.51</v>
      </c>
      <c r="X59" s="28">
        <v>6.32</v>
      </c>
      <c r="Y59" s="29">
        <v>0.90960210666966645</v>
      </c>
      <c r="Z59" s="30">
        <v>0.65439000479832132</v>
      </c>
      <c r="AA59" s="30">
        <v>0.20168561123495934</v>
      </c>
      <c r="AB59" s="30">
        <v>0.14392438396671936</v>
      </c>
      <c r="AC59" s="28">
        <v>1.33</v>
      </c>
      <c r="AD59" s="28">
        <v>5.0599999999999996</v>
      </c>
      <c r="AE59" s="28">
        <v>8.83</v>
      </c>
      <c r="AF59" s="29">
        <v>0.94094759593688393</v>
      </c>
      <c r="AG59" s="30">
        <v>0.70747939544126615</v>
      </c>
      <c r="AH59" s="30">
        <v>0.18595802291242769</v>
      </c>
      <c r="AI59" s="30">
        <v>0.10656258164630622</v>
      </c>
      <c r="AK59" s="30">
        <v>-4.3165467625899165E-2</v>
      </c>
      <c r="AL59" s="30">
        <v>0.12195121951219509</v>
      </c>
      <c r="AM59" s="30">
        <v>0.39715189873417717</v>
      </c>
    </row>
    <row r="60" spans="1:39" x14ac:dyDescent="0.25">
      <c r="A60" s="23">
        <v>0.86458333333333337</v>
      </c>
      <c r="B60" s="24">
        <v>45195</v>
      </c>
      <c r="C60" s="25" t="s">
        <v>125</v>
      </c>
      <c r="D60" s="25" t="s">
        <v>121</v>
      </c>
      <c r="E60" s="26" t="s">
        <v>27</v>
      </c>
      <c r="G60" s="26" t="s">
        <v>45</v>
      </c>
      <c r="H60" s="27" t="s">
        <v>27</v>
      </c>
      <c r="J60" s="26" t="s">
        <v>46</v>
      </c>
      <c r="K60" s="28">
        <v>3.26</v>
      </c>
      <c r="L60" s="26" t="s">
        <v>27</v>
      </c>
      <c r="N60" s="26" t="s">
        <v>30</v>
      </c>
      <c r="O60" s="28">
        <v>1.5837223974763404</v>
      </c>
      <c r="P60" s="26" t="s">
        <v>27</v>
      </c>
      <c r="R60" s="26" t="s">
        <v>31</v>
      </c>
      <c r="S60" s="28">
        <v>2.1352147239263806</v>
      </c>
      <c r="T60" s="26" t="s">
        <v>27</v>
      </c>
      <c r="V60" s="28">
        <v>2.71</v>
      </c>
      <c r="W60" s="28">
        <v>3.15</v>
      </c>
      <c r="X60" s="28">
        <v>2.41</v>
      </c>
      <c r="Y60" s="29">
        <v>0.90793389852200668</v>
      </c>
      <c r="Z60" s="30">
        <v>0.33503095886420908</v>
      </c>
      <c r="AA60" s="30">
        <v>0.28823298365777988</v>
      </c>
      <c r="AB60" s="30">
        <v>0.37673605747801103</v>
      </c>
      <c r="AC60" s="28">
        <v>3.08</v>
      </c>
      <c r="AD60" s="28">
        <v>3.26</v>
      </c>
      <c r="AE60" s="28">
        <v>2.31</v>
      </c>
      <c r="AF60" s="29">
        <v>0.9395633187772926</v>
      </c>
      <c r="AG60" s="30">
        <v>0.305053025577043</v>
      </c>
      <c r="AH60" s="30">
        <v>0.28820960698689957</v>
      </c>
      <c r="AI60" s="30">
        <v>0.40673736743605737</v>
      </c>
      <c r="AK60" s="30">
        <v>0.13653136531365317</v>
      </c>
      <c r="AL60" s="30">
        <v>3.492063492063488E-2</v>
      </c>
      <c r="AM60" s="30">
        <v>-4.1493775933609992E-2</v>
      </c>
    </row>
    <row r="61" spans="1:39" x14ac:dyDescent="0.25">
      <c r="A61" s="23">
        <v>0.125</v>
      </c>
      <c r="B61" s="24">
        <v>45195</v>
      </c>
      <c r="C61" s="25" t="s">
        <v>126</v>
      </c>
      <c r="D61" s="25" t="s">
        <v>127</v>
      </c>
      <c r="E61" s="26" t="s">
        <v>27</v>
      </c>
      <c r="G61" s="26" t="s">
        <v>123</v>
      </c>
      <c r="H61" s="27" t="s">
        <v>27</v>
      </c>
      <c r="J61" s="26" t="s">
        <v>29</v>
      </c>
      <c r="K61" s="28">
        <v>1.214</v>
      </c>
      <c r="L61" s="26" t="s">
        <v>27</v>
      </c>
      <c r="N61" s="26" t="s">
        <v>30</v>
      </c>
      <c r="O61" s="28">
        <v>1.0082774986041316</v>
      </c>
      <c r="P61" s="26" t="s">
        <v>27</v>
      </c>
      <c r="R61" s="26" t="s">
        <v>31</v>
      </c>
      <c r="S61" s="28">
        <v>1.0099663865546218</v>
      </c>
      <c r="T61" s="26" t="s">
        <v>27</v>
      </c>
      <c r="V61" s="28">
        <v>1.32</v>
      </c>
      <c r="W61" s="28">
        <v>5.03</v>
      </c>
      <c r="X61" s="28">
        <v>7.38</v>
      </c>
      <c r="Y61" s="29">
        <v>0.91584797748146829</v>
      </c>
      <c r="Z61" s="30">
        <v>0.69382422536474864</v>
      </c>
      <c r="AA61" s="30">
        <v>0.1820771327000931</v>
      </c>
      <c r="AB61" s="30">
        <v>0.12409864193515832</v>
      </c>
      <c r="AC61" s="28">
        <v>1.214</v>
      </c>
      <c r="AD61" s="28">
        <v>5.95</v>
      </c>
      <c r="AE61" s="28">
        <v>12.28</v>
      </c>
      <c r="AF61" s="29">
        <v>0.93177220931451565</v>
      </c>
      <c r="AG61" s="30">
        <v>0.76752241294441148</v>
      </c>
      <c r="AH61" s="30">
        <v>0.15660037131336396</v>
      </c>
      <c r="AI61" s="30">
        <v>7.5877215742224405E-2</v>
      </c>
      <c r="AK61" s="30">
        <v>-8.0303030303030376E-2</v>
      </c>
      <c r="AL61" s="30">
        <v>0.18290258449304173</v>
      </c>
      <c r="AM61" s="30">
        <v>0.66395663956639561</v>
      </c>
    </row>
    <row r="62" spans="1:39" x14ac:dyDescent="0.25">
      <c r="A62" s="23">
        <v>0.625</v>
      </c>
      <c r="B62" s="24">
        <v>45195</v>
      </c>
      <c r="C62" s="25" t="s">
        <v>128</v>
      </c>
      <c r="D62" s="25" t="s">
        <v>129</v>
      </c>
      <c r="E62" s="26" t="s">
        <v>27</v>
      </c>
      <c r="G62" s="26" t="s">
        <v>58</v>
      </c>
      <c r="H62" s="27" t="s">
        <v>27</v>
      </c>
      <c r="J62" s="26" t="s">
        <v>29</v>
      </c>
      <c r="K62" s="28">
        <v>1.925</v>
      </c>
      <c r="L62" s="26" t="s">
        <v>27</v>
      </c>
      <c r="N62" s="26" t="s">
        <v>30</v>
      </c>
      <c r="O62" s="28">
        <v>1.1962635201573255</v>
      </c>
      <c r="P62" s="26" t="s">
        <v>27</v>
      </c>
      <c r="R62" s="26" t="s">
        <v>31</v>
      </c>
      <c r="S62" s="28">
        <v>1.3158227848101267</v>
      </c>
      <c r="T62" s="26" t="s">
        <v>27</v>
      </c>
      <c r="V62" s="28">
        <v>2.04</v>
      </c>
      <c r="W62" s="28">
        <v>2.98</v>
      </c>
      <c r="X62" s="28">
        <v>3.45</v>
      </c>
      <c r="Y62" s="29">
        <v>0.89636125855835069</v>
      </c>
      <c r="Z62" s="30">
        <v>0.43939277380311303</v>
      </c>
      <c r="AA62" s="30">
        <v>0.30079236864374187</v>
      </c>
      <c r="AB62" s="30">
        <v>0.25981485755314515</v>
      </c>
      <c r="AC62" s="28">
        <v>1.925</v>
      </c>
      <c r="AD62" s="28">
        <v>3.16</v>
      </c>
      <c r="AE62" s="28">
        <v>4.12</v>
      </c>
      <c r="AF62" s="29">
        <v>0.92708077475104689</v>
      </c>
      <c r="AG62" s="30">
        <v>0.48160040246807623</v>
      </c>
      <c r="AH62" s="30">
        <v>0.29337999200982495</v>
      </c>
      <c r="AI62" s="30">
        <v>0.22501960552209876</v>
      </c>
      <c r="AK62" s="30">
        <v>-5.6372549019607837E-2</v>
      </c>
      <c r="AL62" s="30">
        <v>6.0402684563758441E-2</v>
      </c>
      <c r="AM62" s="30">
        <v>0.19420289855072462</v>
      </c>
    </row>
    <row r="63" spans="1:39" x14ac:dyDescent="0.25">
      <c r="A63" s="23">
        <v>0.70833333333333337</v>
      </c>
      <c r="B63" s="24">
        <v>45195</v>
      </c>
      <c r="C63" s="25" t="s">
        <v>130</v>
      </c>
      <c r="D63" s="25" t="s">
        <v>129</v>
      </c>
      <c r="E63" s="26" t="s">
        <v>27</v>
      </c>
      <c r="G63" s="26" t="s">
        <v>90</v>
      </c>
      <c r="H63" s="27" t="s">
        <v>27</v>
      </c>
      <c r="J63" s="26" t="s">
        <v>29</v>
      </c>
      <c r="K63" s="28">
        <v>1.714</v>
      </c>
      <c r="L63" s="26" t="s">
        <v>27</v>
      </c>
      <c r="N63" s="26" t="s">
        <v>30</v>
      </c>
      <c r="O63" s="28">
        <v>1.1632320959880016</v>
      </c>
      <c r="P63" s="26" t="s">
        <v>27</v>
      </c>
      <c r="R63" s="26" t="s">
        <v>31</v>
      </c>
      <c r="S63" s="28">
        <v>1.2405193370165746</v>
      </c>
      <c r="T63" s="26" t="s">
        <v>27</v>
      </c>
      <c r="V63" s="28">
        <v>1.71</v>
      </c>
      <c r="W63" s="28">
        <v>3.52</v>
      </c>
      <c r="X63" s="28">
        <v>4.1900000000000004</v>
      </c>
      <c r="Y63" s="29">
        <v>0.90289400670893449</v>
      </c>
      <c r="Z63" s="30">
        <v>0.52800819105785646</v>
      </c>
      <c r="AA63" s="30">
        <v>0.25650397917867457</v>
      </c>
      <c r="AB63" s="30">
        <v>0.21548782976346886</v>
      </c>
      <c r="AC63" s="28">
        <v>1.714</v>
      </c>
      <c r="AD63" s="28">
        <v>3.62</v>
      </c>
      <c r="AE63" s="28">
        <v>4.1900000000000004</v>
      </c>
      <c r="AF63" s="29">
        <v>0.91046724573039139</v>
      </c>
      <c r="AG63" s="30">
        <v>0.53119442574701947</v>
      </c>
      <c r="AH63" s="30">
        <v>0.25151028887579874</v>
      </c>
      <c r="AI63" s="30">
        <v>0.21729528537718171</v>
      </c>
      <c r="AK63" s="30">
        <v>2.3391812865497098E-3</v>
      </c>
      <c r="AL63" s="30">
        <v>2.8409090909090936E-2</v>
      </c>
      <c r="AM63" s="30">
        <v>0</v>
      </c>
    </row>
    <row r="64" spans="1:39" x14ac:dyDescent="0.25">
      <c r="A64" s="23">
        <v>0.79513888888888884</v>
      </c>
      <c r="B64" s="24">
        <v>45195</v>
      </c>
      <c r="C64" s="25" t="s">
        <v>131</v>
      </c>
      <c r="D64" s="25" t="s">
        <v>129</v>
      </c>
      <c r="E64" s="26" t="s">
        <v>27</v>
      </c>
      <c r="G64" s="26" t="s">
        <v>83</v>
      </c>
      <c r="H64" s="27" t="s">
        <v>27</v>
      </c>
      <c r="J64" s="26" t="s">
        <v>34</v>
      </c>
      <c r="K64" s="28">
        <v>7.33</v>
      </c>
      <c r="L64" s="26" t="s">
        <v>27</v>
      </c>
      <c r="N64" s="26" t="s">
        <v>35</v>
      </c>
      <c r="O64" s="28">
        <v>2.8822433774834439</v>
      </c>
      <c r="P64" s="26" t="s">
        <v>27</v>
      </c>
      <c r="R64" s="26" t="s">
        <v>36</v>
      </c>
      <c r="S64" s="28">
        <v>5.7868421052631582</v>
      </c>
      <c r="T64" s="26" t="s">
        <v>27</v>
      </c>
      <c r="V64" s="28">
        <v>4.3899999999999997</v>
      </c>
      <c r="W64" s="28">
        <v>3.31</v>
      </c>
      <c r="X64" s="28">
        <v>1.74</v>
      </c>
      <c r="Y64" s="29">
        <v>0.9052904339232839</v>
      </c>
      <c r="Z64" s="30">
        <v>0.20621649975473441</v>
      </c>
      <c r="AA64" s="30">
        <v>0.27350164166866581</v>
      </c>
      <c r="AB64" s="30">
        <v>0.52028185857659992</v>
      </c>
      <c r="AC64" s="28">
        <v>1.333</v>
      </c>
      <c r="AD64" s="28">
        <v>4.75</v>
      </c>
      <c r="AE64" s="28">
        <v>7.33</v>
      </c>
      <c r="AF64" s="29">
        <v>0.91146111342191904</v>
      </c>
      <c r="AG64" s="30">
        <v>0.68376677676062958</v>
      </c>
      <c r="AH64" s="30">
        <v>0.19188655019408821</v>
      </c>
      <c r="AI64" s="30">
        <v>0.12434667304528228</v>
      </c>
      <c r="AK64" s="30">
        <v>-0.69635535307517082</v>
      </c>
      <c r="AL64" s="30">
        <v>0.43504531722054379</v>
      </c>
      <c r="AM64" s="30" t="s">
        <v>27</v>
      </c>
    </row>
    <row r="65" spans="1:39" x14ac:dyDescent="0.25">
      <c r="A65" s="23">
        <v>0.85416666666666663</v>
      </c>
      <c r="B65" s="24">
        <v>45195</v>
      </c>
      <c r="C65" s="25" t="s">
        <v>132</v>
      </c>
      <c r="D65" s="25" t="s">
        <v>133</v>
      </c>
      <c r="E65" s="26" t="s">
        <v>27</v>
      </c>
      <c r="G65" s="26" t="s">
        <v>90</v>
      </c>
      <c r="H65" s="27" t="s">
        <v>27</v>
      </c>
      <c r="J65" s="26" t="s">
        <v>29</v>
      </c>
      <c r="K65" s="28">
        <v>1.613</v>
      </c>
      <c r="L65" s="26" t="s">
        <v>27</v>
      </c>
      <c r="N65" s="26" t="s">
        <v>30</v>
      </c>
      <c r="O65" s="28">
        <v>1.1788653429000502</v>
      </c>
      <c r="P65" s="26" t="s">
        <v>27</v>
      </c>
      <c r="R65" s="26" t="s">
        <v>31</v>
      </c>
      <c r="S65" s="28">
        <v>1.2447351598173515</v>
      </c>
      <c r="T65" s="26" t="s">
        <v>27</v>
      </c>
      <c r="V65" s="28">
        <v>1.49</v>
      </c>
      <c r="W65" s="28">
        <v>4.45</v>
      </c>
      <c r="X65" s="28">
        <v>5.73</v>
      </c>
      <c r="Y65" s="29">
        <v>0.93424755389544756</v>
      </c>
      <c r="Z65" s="30">
        <v>0.62701178113788425</v>
      </c>
      <c r="AA65" s="30">
        <v>0.20994327053830278</v>
      </c>
      <c r="AB65" s="30">
        <v>0.16304494832381283</v>
      </c>
      <c r="AC65" s="28">
        <v>1.613</v>
      </c>
      <c r="AD65" s="28">
        <v>4.38</v>
      </c>
      <c r="AE65" s="28">
        <v>5.3</v>
      </c>
      <c r="AF65" s="29">
        <v>0.96436428088711612</v>
      </c>
      <c r="AG65" s="30">
        <v>0.59786998195109486</v>
      </c>
      <c r="AH65" s="30">
        <v>0.22017449335322287</v>
      </c>
      <c r="AI65" s="30">
        <v>0.1819555246956823</v>
      </c>
      <c r="AK65" s="30">
        <v>8.2550335570469799E-2</v>
      </c>
      <c r="AL65" s="30">
        <v>-1.5730337078651749E-2</v>
      </c>
      <c r="AM65" s="30">
        <v>-7.5043630017452109E-2</v>
      </c>
    </row>
    <row r="66" spans="1:39" x14ac:dyDescent="0.25">
      <c r="A66" s="23">
        <v>0.8125</v>
      </c>
      <c r="B66" s="24">
        <v>45195</v>
      </c>
      <c r="C66" s="25" t="s">
        <v>134</v>
      </c>
      <c r="D66" s="25" t="s">
        <v>135</v>
      </c>
      <c r="E66" s="26" t="s">
        <v>27</v>
      </c>
      <c r="G66" s="26" t="s">
        <v>45</v>
      </c>
      <c r="H66" s="27" t="s">
        <v>27</v>
      </c>
      <c r="J66" s="26" t="s">
        <v>46</v>
      </c>
      <c r="K66" s="28">
        <v>3.7</v>
      </c>
      <c r="L66" s="26" t="s">
        <v>27</v>
      </c>
      <c r="N66" s="26" t="s">
        <v>30</v>
      </c>
      <c r="O66" s="28">
        <v>1.6505988023952096</v>
      </c>
      <c r="P66" s="26" t="s">
        <v>27</v>
      </c>
      <c r="R66" s="26" t="s">
        <v>31</v>
      </c>
      <c r="S66" s="28">
        <v>2.1745945945945948</v>
      </c>
      <c r="T66" s="26" t="s">
        <v>27</v>
      </c>
      <c r="V66" s="28">
        <v>2.62</v>
      </c>
      <c r="W66" s="28">
        <v>3.52</v>
      </c>
      <c r="X66" s="28">
        <v>2.4700000000000002</v>
      </c>
      <c r="Y66" s="29">
        <v>0.93403071977431695</v>
      </c>
      <c r="Z66" s="30">
        <v>0.3565002747230217</v>
      </c>
      <c r="AA66" s="30">
        <v>0.26534963629952185</v>
      </c>
      <c r="AB66" s="30">
        <v>0.37815008897745628</v>
      </c>
      <c r="AC66" s="28">
        <v>2.98</v>
      </c>
      <c r="AD66" s="28">
        <v>3.7</v>
      </c>
      <c r="AE66" s="28">
        <v>2.2799999999999998</v>
      </c>
      <c r="AF66" s="29">
        <v>0.95745342088024243</v>
      </c>
      <c r="AG66" s="30">
        <v>0.32129309425511493</v>
      </c>
      <c r="AH66" s="30">
        <v>0.25877119483249794</v>
      </c>
      <c r="AI66" s="30">
        <v>0.41993571091238707</v>
      </c>
      <c r="AK66" s="30">
        <v>0.13740458015267171</v>
      </c>
      <c r="AL66" s="30">
        <v>5.1136363636363681E-2</v>
      </c>
      <c r="AM66" s="30">
        <v>-7.692307692307708E-2</v>
      </c>
    </row>
    <row r="67" spans="1:39" x14ac:dyDescent="0.25">
      <c r="A67" s="23">
        <v>0.8125</v>
      </c>
      <c r="B67" s="24">
        <v>45195</v>
      </c>
      <c r="C67" s="25" t="s">
        <v>136</v>
      </c>
      <c r="D67" s="25" t="s">
        <v>135</v>
      </c>
      <c r="E67" s="26" t="s">
        <v>27</v>
      </c>
      <c r="G67" s="26" t="s">
        <v>42</v>
      </c>
      <c r="H67" s="27" t="s">
        <v>27</v>
      </c>
      <c r="J67" s="26" t="s">
        <v>29</v>
      </c>
      <c r="K67" s="28">
        <v>2.12</v>
      </c>
      <c r="L67" s="26" t="s">
        <v>27</v>
      </c>
      <c r="N67" s="26" t="s">
        <v>30</v>
      </c>
      <c r="O67" s="28">
        <v>1.3556462585034015</v>
      </c>
      <c r="P67" s="26" t="s">
        <v>27</v>
      </c>
      <c r="R67" s="26" t="s">
        <v>31</v>
      </c>
      <c r="S67" s="28">
        <v>1.5561702127659576</v>
      </c>
      <c r="T67" s="26" t="s">
        <v>27</v>
      </c>
      <c r="V67" s="28">
        <v>2.08</v>
      </c>
      <c r="W67" s="28">
        <v>3.8</v>
      </c>
      <c r="X67" s="28">
        <v>3.05</v>
      </c>
      <c r="Y67" s="29">
        <v>0.93301339112934445</v>
      </c>
      <c r="Z67" s="30">
        <v>0.44856413035064635</v>
      </c>
      <c r="AA67" s="30">
        <v>0.24552983977088011</v>
      </c>
      <c r="AB67" s="30">
        <v>0.3059060298784736</v>
      </c>
      <c r="AC67" s="28">
        <v>2.12</v>
      </c>
      <c r="AD67" s="28">
        <v>3.76</v>
      </c>
      <c r="AE67" s="28">
        <v>3.25</v>
      </c>
      <c r="AF67" s="29">
        <v>0.95661935217050953</v>
      </c>
      <c r="AG67" s="30">
        <v>0.4512355434766554</v>
      </c>
      <c r="AH67" s="30">
        <v>0.25442004047088018</v>
      </c>
      <c r="AI67" s="30">
        <v>0.29434441605246447</v>
      </c>
      <c r="AK67" s="30">
        <v>1.9230769230769246E-2</v>
      </c>
      <c r="AL67" s="30">
        <v>-1.0526315789473694E-2</v>
      </c>
      <c r="AM67" s="30">
        <v>6.5573770491803338E-2</v>
      </c>
    </row>
    <row r="68" spans="1:39" x14ac:dyDescent="0.25">
      <c r="A68" s="23">
        <v>0.8125</v>
      </c>
      <c r="B68" s="24">
        <v>45195</v>
      </c>
      <c r="C68" s="25" t="s">
        <v>137</v>
      </c>
      <c r="D68" s="25" t="s">
        <v>135</v>
      </c>
      <c r="E68" s="26" t="s">
        <v>27</v>
      </c>
      <c r="G68" s="26" t="s">
        <v>58</v>
      </c>
      <c r="H68" s="27" t="s">
        <v>27</v>
      </c>
      <c r="J68" s="26" t="s">
        <v>29</v>
      </c>
      <c r="K68" s="28">
        <v>1.375</v>
      </c>
      <c r="L68" s="26" t="s">
        <v>27</v>
      </c>
      <c r="N68" s="26" t="s">
        <v>30</v>
      </c>
      <c r="O68" s="28">
        <v>1.0878891419893697</v>
      </c>
      <c r="P68" s="26" t="s">
        <v>27</v>
      </c>
      <c r="R68" s="26" t="s">
        <v>31</v>
      </c>
      <c r="S68" s="28">
        <v>1.1110844529750481</v>
      </c>
      <c r="T68" s="26" t="s">
        <v>27</v>
      </c>
      <c r="V68" s="28">
        <v>1.39</v>
      </c>
      <c r="W68" s="28">
        <v>4.83</v>
      </c>
      <c r="X68" s="28">
        <v>6.39</v>
      </c>
      <c r="Y68" s="29">
        <v>0.92339657120718033</v>
      </c>
      <c r="Z68" s="30">
        <v>0.66431408000516579</v>
      </c>
      <c r="AA68" s="30">
        <v>0.19117941432860874</v>
      </c>
      <c r="AB68" s="30">
        <v>0.14450650566622542</v>
      </c>
      <c r="AC68" s="28">
        <v>1.375</v>
      </c>
      <c r="AD68" s="28">
        <v>5.21</v>
      </c>
      <c r="AE68" s="28">
        <v>7.56</v>
      </c>
      <c r="AF68" s="29">
        <v>0.95103461415876511</v>
      </c>
      <c r="AG68" s="30">
        <v>0.69166153757001114</v>
      </c>
      <c r="AH68" s="30">
        <v>0.18254023304390884</v>
      </c>
      <c r="AI68" s="30">
        <v>0.12579822938608007</v>
      </c>
      <c r="AK68" s="30">
        <v>-1.0791366906474751E-2</v>
      </c>
      <c r="AL68" s="30">
        <v>7.8674948240165604E-2</v>
      </c>
      <c r="AM68" s="30">
        <v>0.18309859154929578</v>
      </c>
    </row>
    <row r="69" spans="1:39" x14ac:dyDescent="0.25">
      <c r="A69" s="23">
        <v>0.79166666666666663</v>
      </c>
      <c r="B69" s="24">
        <v>45195</v>
      </c>
      <c r="C69" s="25" t="s">
        <v>138</v>
      </c>
      <c r="D69" s="25" t="s">
        <v>139</v>
      </c>
      <c r="E69" s="26" t="s">
        <v>27</v>
      </c>
      <c r="G69" s="26" t="s">
        <v>65</v>
      </c>
      <c r="H69" s="27" t="s">
        <v>27</v>
      </c>
      <c r="J69" s="26" t="s">
        <v>34</v>
      </c>
      <c r="K69" s="28">
        <v>1.4039999999999999</v>
      </c>
      <c r="L69" s="26" t="s">
        <v>27</v>
      </c>
      <c r="N69" s="26" t="s">
        <v>35</v>
      </c>
      <c r="O69" s="28">
        <v>1.1086424932574168</v>
      </c>
      <c r="P69" s="26" t="s">
        <v>27</v>
      </c>
      <c r="R69" s="26" t="s">
        <v>36</v>
      </c>
      <c r="S69" s="28">
        <v>1.1375863377609108</v>
      </c>
      <c r="T69" s="26" t="s">
        <v>27</v>
      </c>
      <c r="V69" s="28">
        <v>5.63</v>
      </c>
      <c r="W69" s="28">
        <v>4.68</v>
      </c>
      <c r="X69" s="28">
        <v>1.55</v>
      </c>
      <c r="Y69" s="29">
        <v>0.96482592271474099</v>
      </c>
      <c r="Z69" s="30">
        <v>0.17137227756922577</v>
      </c>
      <c r="AA69" s="30">
        <v>0.20615938519545751</v>
      </c>
      <c r="AB69" s="30">
        <v>0.6224683372353168</v>
      </c>
      <c r="AC69" s="28">
        <v>7.67</v>
      </c>
      <c r="AD69" s="28">
        <v>5.27</v>
      </c>
      <c r="AE69" s="28">
        <v>1.4039999999999999</v>
      </c>
      <c r="AF69" s="29">
        <v>0.96863358199351191</v>
      </c>
      <c r="AG69" s="30">
        <v>0.12628860260671604</v>
      </c>
      <c r="AH69" s="30">
        <v>0.18380143870844631</v>
      </c>
      <c r="AI69" s="30">
        <v>0.68990995868483762</v>
      </c>
      <c r="AK69" s="30">
        <v>0.36234458259325047</v>
      </c>
      <c r="AL69" s="30">
        <v>0.12606837606837604</v>
      </c>
      <c r="AM69" s="30">
        <v>-9.4193548387096857E-2</v>
      </c>
    </row>
  </sheetData>
  <autoFilter ref="A5:AM69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69">
    <cfRule type="cellIs" dxfId="5" priority="3" operator="equal">
      <formula>"AAA"</formula>
    </cfRule>
    <cfRule type="cellIs" dxfId="4" priority="4" operator="equal">
      <formula>"AA"</formula>
    </cfRule>
    <cfRule type="cellIs" dxfId="3" priority="5" operator="equal">
      <formula>"A"</formula>
    </cfRule>
  </conditionalFormatting>
  <conditionalFormatting sqref="O6:O69">
    <cfRule type="cellIs" dxfId="2" priority="2" operator="lessThan">
      <formula>1</formula>
    </cfRule>
  </conditionalFormatting>
  <conditionalFormatting sqref="S6:S69">
    <cfRule type="cellIs" dxfId="1" priority="1" operator="lessThan">
      <formula>1</formula>
    </cfRule>
  </conditionalFormatting>
  <conditionalFormatting sqref="AK6:AM69">
    <cfRule type="cellIs" dxfId="0" priority="6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26-09</vt:lpstr>
      <vt:lpstr>'MATCHS PREVUS TYBET 26-09'!Impression_des_titres</vt:lpstr>
      <vt:lpstr>'MATCHS PREVUS TYBET 26-09'!Zone_d_impression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2023-09-25T19:25:46Z</dcterms:modified>
</cp:coreProperties>
</file>