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MAI 2023/"/>
    </mc:Choice>
  </mc:AlternateContent>
  <xr:revisionPtr revIDLastSave="5" documentId="8_{C7B4E81B-11BE-4F17-B79F-B423AFFED9A2}" xr6:coauthVersionLast="47" xr6:coauthVersionMax="47" xr10:uidLastSave="{DAE2F28A-13BF-465A-955B-B2F57DEB0392}"/>
  <bookViews>
    <workbookView xWindow="-28920" yWindow="-120" windowWidth="29040" windowHeight="15840" xr2:uid="{444F0BE4-1B62-4FD0-BF81-7A45CFEB20AC}"/>
  </bookViews>
  <sheets>
    <sheet name="MATCHS PREVUS TYBET 08-05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08-05'!$A$5:$AM$104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08-05'!$1:$5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08-05'!$A$1:$AM$52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<sst xmlns="http://schemas.openxmlformats.org/spreadsheetml/2006/main" count="1134" uniqueCount="188">
  <si>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</si>
  <si>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</si>
  <si>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</si>
  <si>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</si>
  <si>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</si>
  <si>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</si>
  <si>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</si>
  <si>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</si>
  <si>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</si>
  <si>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</si>
  <si>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</si>
  <si>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</si>
  <si>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</si>
  <si>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</si>
  <si>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</si>
  <si>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</si>
  <si>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</si>
  <si>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</si>
  <si>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</si>
  <si>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</si>
  <si>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</si>
  <si>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</si>
  <si>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</si>
  <si>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t>Verl - Osnabruck</t>
  </si>
  <si>
    <t>ALLEMAGNE: 3. Liga</t>
  </si>
  <si>
    <t/>
  </si>
  <si>
    <t>NA67</t>
  </si>
  <si>
    <t>Draw</t>
  </si>
  <si>
    <t>Away H+0,50</t>
  </si>
  <si>
    <t>Away DNB</t>
  </si>
  <si>
    <t>Fulham - Leicester</t>
  </si>
  <si>
    <t>ANGLETERRE: Premier League</t>
  </si>
  <si>
    <t>HN70</t>
  </si>
  <si>
    <t>Home</t>
  </si>
  <si>
    <t>Home H+0,50</t>
  </si>
  <si>
    <t>Home DNB</t>
  </si>
  <si>
    <t>Brighton - Everton</t>
  </si>
  <si>
    <t>HN94</t>
  </si>
  <si>
    <t>Nottingham - Southampton</t>
  </si>
  <si>
    <t>Birmingham - Sheffield Utd</t>
  </si>
  <si>
    <t>ANGLETERRE: Championship</t>
  </si>
  <si>
    <t>NA76</t>
  </si>
  <si>
    <t>AA</t>
  </si>
  <si>
    <t>Away</t>
  </si>
  <si>
    <t>Burnley - Cardiff</t>
  </si>
  <si>
    <t>HN87</t>
  </si>
  <si>
    <t>Huddersfield - Reading</t>
  </si>
  <si>
    <t>HN76</t>
  </si>
  <si>
    <t>Luton - Hull</t>
  </si>
  <si>
    <t>Middlesbrough - Coventry</t>
  </si>
  <si>
    <t>HN66</t>
  </si>
  <si>
    <t>Millwall - Blackburn</t>
  </si>
  <si>
    <t>Norwich - Blackpool</t>
  </si>
  <si>
    <t>Preston - Sunderland</t>
  </si>
  <si>
    <t>QPR - Bristol City</t>
  </si>
  <si>
    <t>Swansea - West Brom</t>
  </si>
  <si>
    <t>Watford - Stoke</t>
  </si>
  <si>
    <t>Wigan - Rotherham</t>
  </si>
  <si>
    <t>HN73</t>
  </si>
  <si>
    <t>Barrow - Stevenage</t>
  </si>
  <si>
    <t>ANGLETERRE: League Two</t>
  </si>
  <si>
    <t>NA70</t>
  </si>
  <si>
    <t>Bradford City - Leyton Orient</t>
  </si>
  <si>
    <t>Colchester - Mansfield</t>
  </si>
  <si>
    <t>Grimsby - Wimbledon</t>
  </si>
  <si>
    <t>HN83</t>
  </si>
  <si>
    <t>Harrogate - Rochdale</t>
  </si>
  <si>
    <t>HN79</t>
  </si>
  <si>
    <t>Newport - Crewe</t>
  </si>
  <si>
    <t>Salford - Gillingham FC</t>
  </si>
  <si>
    <t>HN90</t>
  </si>
  <si>
    <t>Stockport - Hartlepool</t>
  </si>
  <si>
    <t>Sutton - Carlisle</t>
  </si>
  <si>
    <t>HNA65</t>
  </si>
  <si>
    <t>Swindon - Crawley</t>
  </si>
  <si>
    <t>Tranmere - Northampton</t>
  </si>
  <si>
    <t>NA73</t>
  </si>
  <si>
    <t>Walsall - Doncaster</t>
  </si>
  <si>
    <t>Estudiantes - Velez Sarsfield</t>
  </si>
  <si>
    <t>ARGENTINE: Liga Profesional</t>
  </si>
  <si>
    <t>Tigre - Newells Old Boys</t>
  </si>
  <si>
    <t>Arsenal Sarandi - Gimnasia L.P.</t>
  </si>
  <si>
    <t>San Lorenzo - Defensa y Justicia</t>
  </si>
  <si>
    <t>San Martin Tucuman - Patronato</t>
  </si>
  <si>
    <t>ARGENTINE: Primera Nacional</t>
  </si>
  <si>
    <t>Shirak - Ararat</t>
  </si>
  <si>
    <t>ARMÉNIE: Premier League</t>
  </si>
  <si>
    <t>Sport Recife - Guarani</t>
  </si>
  <si>
    <t>BRÉSIL: Serie B</t>
  </si>
  <si>
    <t>Beroe - Hebar</t>
  </si>
  <si>
    <t>BULGARIE: Parva liga</t>
  </si>
  <si>
    <t>Lok. Plovdiv - Levski</t>
  </si>
  <si>
    <t>NA79</t>
  </si>
  <si>
    <t>CSKA Sofia - Botev Vratsa</t>
  </si>
  <si>
    <t>Millonarios - Santa Fe</t>
  </si>
  <si>
    <t>COLOMBIE: Primera A</t>
  </si>
  <si>
    <t>Pasto - Jaguares de Cordoba</t>
  </si>
  <si>
    <t>Nordsjaelland - FC Copenhague</t>
  </si>
  <si>
    <t>DANEMARK: Superliga</t>
  </si>
  <si>
    <t>Barcelone SC - Aucas</t>
  </si>
  <si>
    <t>EQUATEUR: Liga Pro</t>
  </si>
  <si>
    <t>Eibar - Las Palmas</t>
  </si>
  <si>
    <t>ESPAGNE: LaLiga2</t>
  </si>
  <si>
    <t>HIFK - KPV</t>
  </si>
  <si>
    <t>FINLANDE: Ykkonen</t>
  </si>
  <si>
    <t>Le Havre - Rodez</t>
  </si>
  <si>
    <t>FRANCE: Ligue 2</t>
  </si>
  <si>
    <t>Aris - AEK</t>
  </si>
  <si>
    <t>GRÈCE: Super League</t>
  </si>
  <si>
    <t>Olympiakos - Panathinaikos</t>
  </si>
  <si>
    <t>Volos - PAOK</t>
  </si>
  <si>
    <t>NA83</t>
  </si>
  <si>
    <t>Vestmannaeyjar - Vikingur Reykjavik</t>
  </si>
  <si>
    <t>ISLANDE: Besta-deild karla</t>
  </si>
  <si>
    <t>Fram - Stjarnan</t>
  </si>
  <si>
    <t>Hafnarfjordur - Keflavik</t>
  </si>
  <si>
    <t>Fylkir - Breidablik</t>
  </si>
  <si>
    <t>Ashdod - H. Beer Sheva</t>
  </si>
  <si>
    <t>ISRAËL: Premier League</t>
  </si>
  <si>
    <t>NA87</t>
  </si>
  <si>
    <t>M. Haifa - M. Tel Aviv</t>
  </si>
  <si>
    <t>Empoli - Salernitana</t>
  </si>
  <si>
    <t>ITALIE: Serie A</t>
  </si>
  <si>
    <t>Udinese - Sampdoria</t>
  </si>
  <si>
    <t>Sassuolo - Bologne</t>
  </si>
  <si>
    <t>Leon - Atl. San Luis</t>
  </si>
  <si>
    <t>MEXIQUE: Liga MX</t>
  </si>
  <si>
    <t>Tigres - Puebla</t>
  </si>
  <si>
    <t>Brann - Sandefjord</t>
  </si>
  <si>
    <t>NORVÈGE: Eliteserien</t>
  </si>
  <si>
    <t>Guairena FC - Olimpia Asuncion</t>
  </si>
  <si>
    <t>PARAGUAY: Primera Division</t>
  </si>
  <si>
    <t>Jong Ajax - Den Haag</t>
  </si>
  <si>
    <t>PAYS-BAS: Eerste Divisie</t>
  </si>
  <si>
    <t>Jong AZ - Oss</t>
  </si>
  <si>
    <t>Jong PSV - Zwolle</t>
  </si>
  <si>
    <t>Jong Utrecht - Den Bosch</t>
  </si>
  <si>
    <t>Cesar Vallejo - Sport Boys</t>
  </si>
  <si>
    <t>PÉROU: Liga 1</t>
  </si>
  <si>
    <t>A. Lima - Carlos Mannucci</t>
  </si>
  <si>
    <t>Union Comercio - Melgar</t>
  </si>
  <si>
    <t>Legnica - Widzew Lodz</t>
  </si>
  <si>
    <t>POLOGNE: Ekstraklasa</t>
  </si>
  <si>
    <t>Termalica B-B. - Sosnowiec</t>
  </si>
  <si>
    <t>POLOGNE: Division 1</t>
  </si>
  <si>
    <t>Famalicao - Chaves</t>
  </si>
  <si>
    <t>PORTUGAL: Liga Portugal</t>
  </si>
  <si>
    <t>Arouca - FC Porto</t>
  </si>
  <si>
    <t>NA90</t>
  </si>
  <si>
    <t>FC Hermannstadt - U Craiova 1948</t>
  </si>
  <si>
    <t>ROUMANIE: Liga 1</t>
  </si>
  <si>
    <t>FC Arges - UTA Arad</t>
  </si>
  <si>
    <t>FCSB - Sepsi Sf. Gheorghe</t>
  </si>
  <si>
    <t>Lok. Moscou - Sochi</t>
  </si>
  <si>
    <t>RUSSIE: Premier League</t>
  </si>
  <si>
    <t>Radnicki 1923 - TSC</t>
  </si>
  <si>
    <t>SERBIE: Super Liga</t>
  </si>
  <si>
    <t>Cukaricki - Vojvodina</t>
  </si>
  <si>
    <t>FK Vozdovac - Étoile Rouge Belgrade</t>
  </si>
  <si>
    <t>NA94</t>
  </si>
  <si>
    <t>Partizan Belgrade - Novi Pazar</t>
  </si>
  <si>
    <t>Brommapojkarna - Göteborg</t>
  </si>
  <si>
    <t>SUÈDE: Allsvenskan</t>
  </si>
  <si>
    <t>Degerfors - Norrkoping</t>
  </si>
  <si>
    <t>Sirius - Elfsborg</t>
  </si>
  <si>
    <t>Djurgarden - Kalmar</t>
  </si>
  <si>
    <t>Brage - Sundsvall</t>
  </si>
  <si>
    <t>SUÈDE: Superettan</t>
  </si>
  <si>
    <t>Orgryte - Öster</t>
  </si>
  <si>
    <t>Bizertin - Stade Tunisien</t>
  </si>
  <si>
    <t>TUNISIE: Ligue 1</t>
  </si>
  <si>
    <t>Hamam-Sousse - Sidi Bouzid</t>
  </si>
  <si>
    <t>Soliman - Metlaoui</t>
  </si>
  <si>
    <t>Monastir - Olympique Beja</t>
  </si>
  <si>
    <t>Galatasaray - Basaksehir</t>
  </si>
  <si>
    <t>TURQUIE: Super Lig</t>
  </si>
  <si>
    <t>Trabzonspor - Ankaragucu</t>
  </si>
  <si>
    <t>Kryvbas - Dyn. Kiev</t>
  </si>
  <si>
    <t>UKRAINE: Premier League</t>
  </si>
  <si>
    <t>Minaj - Vorskla</t>
  </si>
  <si>
    <t>Rukh Lviv - Inhulets</t>
  </si>
  <si>
    <t>Veres-Rivne - Kolos Kovalivka</t>
  </si>
  <si>
    <t>Zorya - Metalist 1925</t>
  </si>
  <si>
    <t>Monagas - Metropolitanos</t>
  </si>
  <si>
    <t>VÉNÉZUELA: Liga FUTVE</t>
  </si>
  <si>
    <t>Puerto Cabello - Caracas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</si>
  <si>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08/05/2023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</si>
  <si>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08/05/2023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</si>
</sst>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0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186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187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45054</v>
      </c>
      <c r="C6" s="25" t="s">
        <v>23</v>
      </c>
      <c r="D6" s="25" t="s">
        <v>24</v>
      </c>
      <c r="E6" s="26" t="s">
        <v>25</v>
      </c>
      <c r="G6" s="26" t="s">
        <v>26</v>
      </c>
      <c r="H6" s="27" t="s">
        <v>25</v>
      </c>
      <c r="J6" s="26" t="s">
        <v>27</v>
      </c>
      <c r="K6" s="28">
        <v>4.1100000000000003</v>
      </c>
      <c r="L6" s="26" t="s">
        <v>25</v>
      </c>
      <c r="N6" s="26" t="s">
        <v>28</v>
      </c>
      <c r="O6" s="28">
        <v>1.2918318318318318</v>
      </c>
      <c r="P6" s="26" t="s">
        <v>25</v>
      </c>
      <c r="R6" s="26" t="s">
        <v>29</v>
      </c>
      <c r="S6" s="28">
        <v>1.4256058394160585</v>
      </c>
      <c r="T6" s="26" t="s">
        <v>25</v>
      </c>
      <c r="V6" s="28">
        <v>2.72</v>
      </c>
      <c r="W6" s="28">
        <v>3.63</v>
      </c>
      <c r="X6" s="28">
        <v>2.5</v>
      </c>
      <c r="Y6" s="29">
        <v>0.95865406274515896</v>
      </c>
      <c r="Z6" s="30">
        <v>0.35244634659748486</v>
      </c>
      <c r="AA6" s="30">
        <v>0.2640920283044515</v>
      </c>
      <c r="AB6" s="30">
        <v>0.38346162509806364</v>
      </c>
      <c r="AC6" s="28">
        <v>3.81</v>
      </c>
      <c r="AD6" s="28">
        <v>4.1100000000000003</v>
      </c>
      <c r="AE6" s="28">
        <v>1.8839999999999999</v>
      </c>
      <c r="AF6" s="29">
        <v>0.96472785491874213</v>
      </c>
      <c r="AG6" s="30">
        <v>0.25320941073982733</v>
      </c>
      <c r="AH6" s="30">
        <v>0.23472697199969392</v>
      </c>
      <c r="AI6" s="30">
        <v>0.51206361726047889</v>
      </c>
      <c r="AK6" s="30">
        <v>0.40073529411764697</v>
      </c>
      <c r="AL6" s="30">
        <v>0.1322314049586778</v>
      </c>
      <c r="AM6" s="30">
        <v>-0.24640000000000004</v>
      </c>
    </row>
    <row r="7" spans="1:39" x14ac:dyDescent="0.25">
      <c r="A7" s="23">
        <v>0.66666666666666663</v>
      </c>
      <c r="B7" s="24">
        <v>45054</v>
      </c>
      <c r="C7" s="25" t="s">
        <v>30</v>
      </c>
      <c r="D7" s="25" t="s">
        <v>31</v>
      </c>
      <c r="E7" s="26" t="s">
        <v>25</v>
      </c>
      <c r="G7" s="26" t="s">
        <v>32</v>
      </c>
      <c r="H7" s="27" t="s">
        <v>25</v>
      </c>
      <c r="J7" s="26" t="s">
        <v>33</v>
      </c>
      <c r="K7" s="28">
        <v>2.73</v>
      </c>
      <c r="L7" s="26" t="s">
        <v>25</v>
      </c>
      <c r="N7" s="26" t="s">
        <v>34</v>
      </c>
      <c r="O7" s="28">
        <v>1.545119236883943</v>
      </c>
      <c r="P7" s="26" t="s">
        <v>25</v>
      </c>
      <c r="R7" s="26" t="s">
        <v>35</v>
      </c>
      <c r="S7" s="28">
        <v>1.9631460674157302</v>
      </c>
      <c r="T7" s="26" t="s">
        <v>25</v>
      </c>
      <c r="V7" s="28">
        <v>2.35</v>
      </c>
      <c r="W7" s="28">
        <v>3.59</v>
      </c>
      <c r="X7" s="28">
        <v>2.86</v>
      </c>
      <c r="Y7" s="29">
        <v>0.94900628911028173</v>
      </c>
      <c r="Z7" s="30">
        <v>0.40383246345118373</v>
      </c>
      <c r="AA7" s="30">
        <v>0.26434715574102557</v>
      </c>
      <c r="AB7" s="30">
        <v>0.3318203808077908</v>
      </c>
      <c r="AC7" s="28">
        <v>2.73</v>
      </c>
      <c r="AD7" s="28">
        <v>3.56</v>
      </c>
      <c r="AE7" s="28">
        <v>2.63</v>
      </c>
      <c r="AF7" s="29">
        <v>0.97330479980199136</v>
      </c>
      <c r="AG7" s="30">
        <v>0.35652190468937411</v>
      </c>
      <c r="AH7" s="30">
        <v>0.27340022466348074</v>
      </c>
      <c r="AI7" s="30">
        <v>0.37007787064714498</v>
      </c>
      <c r="AK7" s="30">
        <v>0.16170212765957442</v>
      </c>
      <c r="AL7" s="30">
        <v>-8.3565459610027322E-3</v>
      </c>
      <c r="AM7" s="30">
        <v>-8.0419580419580416E-2</v>
      </c>
    </row>
    <row r="8" spans="1:39" x14ac:dyDescent="0.25">
      <c r="A8" s="23">
        <v>0.77083333333333337</v>
      </c>
      <c r="B8" s="24">
        <v>45054</v>
      </c>
      <c r="C8" s="25" t="s">
        <v>36</v>
      </c>
      <c r="D8" s="25" t="s">
        <v>31</v>
      </c>
      <c r="E8" s="26" t="s">
        <v>25</v>
      </c>
      <c r="G8" s="26" t="s">
        <v>37</v>
      </c>
      <c r="H8" s="27" t="s">
        <v>25</v>
      </c>
      <c r="J8" s="26" t="s">
        <v>33</v>
      </c>
      <c r="K8" s="28">
        <v>1.409</v>
      </c>
      <c r="L8" s="26" t="s">
        <v>25</v>
      </c>
      <c r="N8" s="26" t="s">
        <v>34</v>
      </c>
      <c r="O8" s="28">
        <v>1.1086094719322137</v>
      </c>
      <c r="P8" s="26" t="s">
        <v>25</v>
      </c>
      <c r="R8" s="26" t="s">
        <v>35</v>
      </c>
      <c r="S8" s="28">
        <v>1.1380384615384616</v>
      </c>
      <c r="T8" s="26" t="s">
        <v>25</v>
      </c>
      <c r="V8" s="28">
        <v>1.31</v>
      </c>
      <c r="W8" s="28">
        <v>5.34</v>
      </c>
      <c r="X8" s="28">
        <v>8.7200000000000006</v>
      </c>
      <c r="Y8" s="29">
        <v>0.9386995448068276</v>
      </c>
      <c r="Z8" s="30">
        <v>0.71656453802047904</v>
      </c>
      <c r="AA8" s="30">
        <v>0.17578643161176546</v>
      </c>
      <c r="AB8" s="30">
        <v>0.10764903036775547</v>
      </c>
      <c r="AC8" s="28">
        <v>1.409</v>
      </c>
      <c r="AD8" s="28">
        <v>5.2</v>
      </c>
      <c r="AE8" s="28">
        <v>7.69</v>
      </c>
      <c r="AF8" s="29">
        <v>0.96892660895501148</v>
      </c>
      <c r="AG8" s="30">
        <v>0.68766970117459991</v>
      </c>
      <c r="AH8" s="30">
        <v>0.18633204018365604</v>
      </c>
      <c r="AI8" s="30">
        <v>0.12599825864174399</v>
      </c>
      <c r="AK8" s="30">
        <v>7.5572519083969447E-2</v>
      </c>
      <c r="AL8" s="30">
        <v>-2.6217228464419415E-2</v>
      </c>
      <c r="AM8" s="30">
        <v>-0.11811926605504589</v>
      </c>
    </row>
    <row r="9" spans="1:39" x14ac:dyDescent="0.25">
      <c r="A9" s="23">
        <v>0.875</v>
      </c>
      <c r="B9" s="24">
        <v>45054</v>
      </c>
      <c r="C9" s="25" t="s">
        <v>38</v>
      </c>
      <c r="D9" s="25" t="s">
        <v>31</v>
      </c>
      <c r="E9" s="26" t="s">
        <v>25</v>
      </c>
      <c r="G9" s="26" t="s">
        <v>32</v>
      </c>
      <c r="H9" s="27" t="s">
        <v>25</v>
      </c>
      <c r="J9" s="26" t="s">
        <v>33</v>
      </c>
      <c r="K9" s="28">
        <v>2.14</v>
      </c>
      <c r="L9" s="26" t="s">
        <v>25</v>
      </c>
      <c r="N9" s="26" t="s">
        <v>34</v>
      </c>
      <c r="O9" s="28">
        <v>1.3407678883071557</v>
      </c>
      <c r="P9" s="26" t="s">
        <v>25</v>
      </c>
      <c r="R9" s="26" t="s">
        <v>35</v>
      </c>
      <c r="S9" s="28">
        <v>1.543899721448468</v>
      </c>
      <c r="T9" s="26" t="s">
        <v>25</v>
      </c>
      <c r="V9" s="28">
        <v>2.46</v>
      </c>
      <c r="W9" s="28">
        <v>3.24</v>
      </c>
      <c r="X9" s="28">
        <v>3.14</v>
      </c>
      <c r="Y9" s="29">
        <v>0.96747599387669903</v>
      </c>
      <c r="Z9" s="30">
        <v>0.39328292434012158</v>
      </c>
      <c r="AA9" s="30">
        <v>0.29860370181379597</v>
      </c>
      <c r="AB9" s="30">
        <v>0.30811337384608245</v>
      </c>
      <c r="AC9" s="28">
        <v>2.14</v>
      </c>
      <c r="AD9" s="28">
        <v>3.59</v>
      </c>
      <c r="AE9" s="28">
        <v>3.53</v>
      </c>
      <c r="AF9" s="29">
        <v>0.97169702072770903</v>
      </c>
      <c r="AG9" s="30">
        <v>0.45406402837743415</v>
      </c>
      <c r="AH9" s="30">
        <v>0.27066769379601924</v>
      </c>
      <c r="AI9" s="30">
        <v>0.27526827782654645</v>
      </c>
      <c r="AK9" s="30">
        <v>-0.13008130081300806</v>
      </c>
      <c r="AL9" s="30">
        <v>0.10802469135802457</v>
      </c>
      <c r="AM9" s="30">
        <v>0.12420382165605084</v>
      </c>
    </row>
    <row r="10" spans="1:39" x14ac:dyDescent="0.25">
      <c r="A10" s="23">
        <v>0.66666666666666663</v>
      </c>
      <c r="B10" s="24">
        <v>45054</v>
      </c>
      <c r="C10" s="25" t="s">
        <v>39</v>
      </c>
      <c r="D10" s="25" t="s">
        <v>40</v>
      </c>
      <c r="E10" s="26" t="s">
        <v>25</v>
      </c>
      <c r="G10" s="26" t="s">
        <v>41</v>
      </c>
      <c r="H10" s="27" t="s">
        <v>42</v>
      </c>
      <c r="J10" s="26" t="s">
        <v>43</v>
      </c>
      <c r="K10" s="28">
        <v>2.0099999999999998</v>
      </c>
      <c r="L10" s="26" t="s">
        <v>25</v>
      </c>
      <c r="N10" s="26" t="s">
        <v>28</v>
      </c>
      <c r="O10" s="28">
        <v>1.2923978685612787</v>
      </c>
      <c r="P10" s="26" t="s">
        <v>25</v>
      </c>
      <c r="R10" s="26" t="s">
        <v>29</v>
      </c>
      <c r="S10" s="28">
        <v>1.4547513812154695</v>
      </c>
      <c r="T10" s="26" t="s">
        <v>25</v>
      </c>
      <c r="V10" s="28">
        <v>3.82</v>
      </c>
      <c r="W10" s="28">
        <v>3.45</v>
      </c>
      <c r="X10" s="28">
        <v>2.08</v>
      </c>
      <c r="Y10" s="29">
        <v>0.9686126795898321</v>
      </c>
      <c r="Z10" s="30">
        <v>0.25356352868843773</v>
      </c>
      <c r="AA10" s="30">
        <v>0.28075729843183539</v>
      </c>
      <c r="AB10" s="30">
        <v>0.46567917287972693</v>
      </c>
      <c r="AC10" s="28">
        <v>3.94</v>
      </c>
      <c r="AD10" s="28">
        <v>3.62</v>
      </c>
      <c r="AE10" s="28">
        <v>2.0099999999999998</v>
      </c>
      <c r="AF10" s="29">
        <v>0.97317668305135374</v>
      </c>
      <c r="AG10" s="30">
        <v>0.24699915813486137</v>
      </c>
      <c r="AH10" s="30">
        <v>0.26883333785949004</v>
      </c>
      <c r="AI10" s="30">
        <v>0.48416750400564873</v>
      </c>
      <c r="AK10" s="30">
        <v>3.1413612565445052E-2</v>
      </c>
      <c r="AL10" s="30">
        <v>4.9275362318840554E-2</v>
      </c>
      <c r="AM10" s="30">
        <v>-3.3653846153846291E-2</v>
      </c>
    </row>
    <row r="11" spans="1:39" x14ac:dyDescent="0.25">
      <c r="A11" s="23">
        <v>0.66666666666666663</v>
      </c>
      <c r="B11" s="24">
        <v>45054</v>
      </c>
      <c r="C11" s="25" t="s">
        <v>44</v>
      </c>
      <c r="D11" s="25" t="s">
        <v>40</v>
      </c>
      <c r="E11" s="26" t="s">
        <v>25</v>
      </c>
      <c r="G11" s="26" t="s">
        <v>45</v>
      </c>
      <c r="H11" s="27" t="s">
        <v>25</v>
      </c>
      <c r="J11" s="26" t="s">
        <v>33</v>
      </c>
      <c r="K11" s="28">
        <v>1.359</v>
      </c>
      <c r="L11" s="26" t="s">
        <v>25</v>
      </c>
      <c r="N11" s="26" t="s">
        <v>34</v>
      </c>
      <c r="O11" s="28">
        <v>1.078702382759144</v>
      </c>
      <c r="P11" s="26" t="s">
        <v>25</v>
      </c>
      <c r="R11" s="26" t="s">
        <v>35</v>
      </c>
      <c r="S11" s="28">
        <v>1.0991529636711281</v>
      </c>
      <c r="T11" s="26" t="s">
        <v>25</v>
      </c>
      <c r="V11" s="28">
        <v>1.47</v>
      </c>
      <c r="W11" s="28">
        <v>4.5</v>
      </c>
      <c r="X11" s="28">
        <v>7.6</v>
      </c>
      <c r="Y11" s="29">
        <v>0.96704945467136016</v>
      </c>
      <c r="Z11" s="30">
        <v>0.65785677188527902</v>
      </c>
      <c r="AA11" s="30">
        <v>0.21489987881585779</v>
      </c>
      <c r="AB11" s="30">
        <v>0.12724334929886319</v>
      </c>
      <c r="AC11" s="28">
        <v>1.359</v>
      </c>
      <c r="AD11" s="28">
        <v>5.23</v>
      </c>
      <c r="AE11" s="28">
        <v>9.49</v>
      </c>
      <c r="AF11" s="29">
        <v>0.96860383059739064</v>
      </c>
      <c r="AG11" s="30">
        <v>0.71273276717983136</v>
      </c>
      <c r="AH11" s="30">
        <v>0.18520149724615501</v>
      </c>
      <c r="AI11" s="30">
        <v>0.10206573557401377</v>
      </c>
      <c r="AK11" s="30">
        <v>-7.5510204081632643E-2</v>
      </c>
      <c r="AL11" s="30">
        <v>0.16222222222222232</v>
      </c>
      <c r="AM11" s="30">
        <v>0.24868421052631587</v>
      </c>
    </row>
    <row r="12" spans="1:39" x14ac:dyDescent="0.25">
      <c r="A12" s="23">
        <v>0.66666666666666663</v>
      </c>
      <c r="B12" s="24">
        <v>45054</v>
      </c>
      <c r="C12" s="25" t="s">
        <v>46</v>
      </c>
      <c r="D12" s="25" t="s">
        <v>40</v>
      </c>
      <c r="E12" s="26" t="s">
        <v>25</v>
      </c>
      <c r="G12" s="26" t="s">
        <v>47</v>
      </c>
      <c r="H12" s="27" t="s">
        <v>25</v>
      </c>
      <c r="J12" s="26" t="s">
        <v>33</v>
      </c>
      <c r="K12" s="28">
        <v>2.0299999999999998</v>
      </c>
      <c r="L12" s="26" t="s">
        <v>25</v>
      </c>
      <c r="N12" s="26" t="s">
        <v>34</v>
      </c>
      <c r="O12" s="28">
        <v>1.3032098765432096</v>
      </c>
      <c r="P12" s="26" t="s">
        <v>25</v>
      </c>
      <c r="R12" s="26" t="s">
        <v>35</v>
      </c>
      <c r="S12" s="28">
        <v>1.4723076923076923</v>
      </c>
      <c r="T12" s="26" t="s">
        <v>25</v>
      </c>
      <c r="V12" s="28">
        <v>2.0299999999999998</v>
      </c>
      <c r="W12" s="28">
        <v>3.6</v>
      </c>
      <c r="X12" s="28">
        <v>3.72</v>
      </c>
      <c r="Y12" s="29">
        <v>0.9622732871766555</v>
      </c>
      <c r="Z12" s="30">
        <v>0.47402624984071706</v>
      </c>
      <c r="AA12" s="30">
        <v>0.26729813532684876</v>
      </c>
      <c r="AB12" s="30">
        <v>0.25867561483243423</v>
      </c>
      <c r="AC12" s="28">
        <v>2.0299999999999998</v>
      </c>
      <c r="AD12" s="28">
        <v>3.64</v>
      </c>
      <c r="AE12" s="28">
        <v>3.84</v>
      </c>
      <c r="AF12" s="29">
        <v>0.97299663946231396</v>
      </c>
      <c r="AG12" s="30">
        <v>0.47930868939030247</v>
      </c>
      <c r="AH12" s="30">
        <v>0.26730676908305329</v>
      </c>
      <c r="AI12" s="30">
        <v>0.25338454152664425</v>
      </c>
      <c r="AK12" s="30">
        <v>0</v>
      </c>
      <c r="AL12" s="30">
        <v>1.111111111111112E-2</v>
      </c>
      <c r="AM12" s="30">
        <v>3.2258064516128941E-2</v>
      </c>
    </row>
    <row r="13" spans="1:39" x14ac:dyDescent="0.25">
      <c r="A13" s="23">
        <v>0.66666666666666663</v>
      </c>
      <c r="B13" s="24">
        <v>45054</v>
      </c>
      <c r="C13" s="25" t="s">
        <v>48</v>
      </c>
      <c r="D13" s="25" t="s">
        <v>40</v>
      </c>
      <c r="E13" s="26" t="s">
        <v>25</v>
      </c>
      <c r="G13" s="26" t="s">
        <v>45</v>
      </c>
      <c r="H13" s="27" t="s">
        <v>25</v>
      </c>
      <c r="J13" s="26" t="s">
        <v>33</v>
      </c>
      <c r="K13" s="28">
        <v>1.657</v>
      </c>
      <c r="L13" s="26" t="s">
        <v>25</v>
      </c>
      <c r="N13" s="26" t="s">
        <v>34</v>
      </c>
      <c r="O13" s="28">
        <v>1.180076428695501</v>
      </c>
      <c r="P13" s="26" t="s">
        <v>25</v>
      </c>
      <c r="R13" s="26" t="s">
        <v>35</v>
      </c>
      <c r="S13" s="28">
        <v>1.2528536585365855</v>
      </c>
      <c r="T13" s="26" t="s">
        <v>25</v>
      </c>
      <c r="V13" s="28">
        <v>1.56</v>
      </c>
      <c r="W13" s="28">
        <v>4.16</v>
      </c>
      <c r="X13" s="28">
        <v>6.42</v>
      </c>
      <c r="Y13" s="29">
        <v>0.96415884476534297</v>
      </c>
      <c r="Z13" s="30">
        <v>0.6180505415162455</v>
      </c>
      <c r="AA13" s="30">
        <v>0.23176895306859205</v>
      </c>
      <c r="AB13" s="30">
        <v>0.15018050541516245</v>
      </c>
      <c r="AC13" s="28">
        <v>1.657</v>
      </c>
      <c r="AD13" s="28">
        <v>4.0999999999999996</v>
      </c>
      <c r="AE13" s="28">
        <v>5.46</v>
      </c>
      <c r="AF13" s="29">
        <v>0.97035288220970983</v>
      </c>
      <c r="AG13" s="30">
        <v>0.58560825721768861</v>
      </c>
      <c r="AH13" s="30">
        <v>0.23667143468529514</v>
      </c>
      <c r="AI13" s="30">
        <v>0.17772030809701644</v>
      </c>
      <c r="AK13" s="30">
        <v>6.217948717948716E-2</v>
      </c>
      <c r="AL13" s="30">
        <v>-1.4423076923077042E-2</v>
      </c>
      <c r="AM13" s="30">
        <v>-0.14953271028037382</v>
      </c>
    </row>
    <row r="14" spans="1:39" x14ac:dyDescent="0.25">
      <c r="A14" s="23">
        <v>0.66666666666666663</v>
      </c>
      <c r="B14" s="24">
        <v>45054</v>
      </c>
      <c r="C14" s="25" t="s">
        <v>49</v>
      </c>
      <c r="D14" s="25" t="s">
        <v>40</v>
      </c>
      <c r="E14" s="26" t="s">
        <v>25</v>
      </c>
      <c r="G14" s="26" t="s">
        <v>50</v>
      </c>
      <c r="H14" s="27" t="s">
        <v>18</v>
      </c>
      <c r="J14" s="26" t="s">
        <v>27</v>
      </c>
      <c r="K14" s="28">
        <v>3.58</v>
      </c>
      <c r="L14" s="26" t="s">
        <v>25</v>
      </c>
      <c r="N14" s="26" t="s">
        <v>34</v>
      </c>
      <c r="O14" s="28">
        <v>1.4650825082508252</v>
      </c>
      <c r="P14" s="26" t="s">
        <v>25</v>
      </c>
      <c r="R14" s="26" t="s">
        <v>35</v>
      </c>
      <c r="S14" s="28">
        <v>1.7872625698324021</v>
      </c>
      <c r="T14" s="26" t="s">
        <v>25</v>
      </c>
      <c r="V14" s="28">
        <v>2.4</v>
      </c>
      <c r="W14" s="28">
        <v>3.77</v>
      </c>
      <c r="X14" s="28">
        <v>2.79</v>
      </c>
      <c r="Y14" s="29">
        <v>0.96122274134405594</v>
      </c>
      <c r="Z14" s="30">
        <v>0.40050947556002336</v>
      </c>
      <c r="AA14" s="30">
        <v>0.25496624438834375</v>
      </c>
      <c r="AB14" s="30">
        <v>0.34452428005163294</v>
      </c>
      <c r="AC14" s="28">
        <v>2.48</v>
      </c>
      <c r="AD14" s="28">
        <v>3.58</v>
      </c>
      <c r="AE14" s="28">
        <v>2.89</v>
      </c>
      <c r="AF14" s="29">
        <v>0.9722177342962588</v>
      </c>
      <c r="AG14" s="30">
        <v>0.39202327995816894</v>
      </c>
      <c r="AH14" s="30">
        <v>0.27156919952409464</v>
      </c>
      <c r="AI14" s="30">
        <v>0.33640752051773659</v>
      </c>
      <c r="AK14" s="30">
        <v>3.3333333333333368E-2</v>
      </c>
      <c r="AL14" s="30">
        <v>-5.0397877984084863E-2</v>
      </c>
      <c r="AM14" s="30">
        <v>3.5842293906810069E-2</v>
      </c>
    </row>
    <row r="15" spans="1:39" x14ac:dyDescent="0.25">
      <c r="A15" s="23">
        <v>0.66666666666666663</v>
      </c>
      <c r="B15" s="24">
        <v>45054</v>
      </c>
      <c r="C15" s="25" t="s">
        <v>51</v>
      </c>
      <c r="D15" s="25" t="s">
        <v>40</v>
      </c>
      <c r="E15" s="26" t="s">
        <v>25</v>
      </c>
      <c r="G15" s="26" t="s">
        <v>47</v>
      </c>
      <c r="H15" s="27" t="s">
        <v>25</v>
      </c>
      <c r="J15" s="26" t="s">
        <v>33</v>
      </c>
      <c r="K15" s="28">
        <v>1.952</v>
      </c>
      <c r="L15" s="26" t="s">
        <v>25</v>
      </c>
      <c r="N15" s="26" t="s">
        <v>34</v>
      </c>
      <c r="O15" s="28">
        <v>1.2895688456189152</v>
      </c>
      <c r="P15" s="26" t="s">
        <v>25</v>
      </c>
      <c r="R15" s="26" t="s">
        <v>35</v>
      </c>
      <c r="S15" s="28">
        <v>1.4383157894736842</v>
      </c>
      <c r="T15" s="26" t="s">
        <v>25</v>
      </c>
      <c r="V15" s="28">
        <v>1.94</v>
      </c>
      <c r="W15" s="28">
        <v>3.54</v>
      </c>
      <c r="X15" s="28">
        <v>4.25</v>
      </c>
      <c r="Y15" s="29">
        <v>0.96782568904687372</v>
      </c>
      <c r="Z15" s="30">
        <v>0.4988792211581824</v>
      </c>
      <c r="AA15" s="30">
        <v>0.27339708730137674</v>
      </c>
      <c r="AB15" s="30">
        <v>0.22772369154044086</v>
      </c>
      <c r="AC15" s="28">
        <v>1.952</v>
      </c>
      <c r="AD15" s="28">
        <v>3.8</v>
      </c>
      <c r="AE15" s="28">
        <v>3.93</v>
      </c>
      <c r="AF15" s="29">
        <v>0.97096249004095525</v>
      </c>
      <c r="AG15" s="30">
        <v>0.49741930842262044</v>
      </c>
      <c r="AH15" s="30">
        <v>0.25551644474761981</v>
      </c>
      <c r="AI15" s="30">
        <v>0.24706424682975961</v>
      </c>
      <c r="AK15" s="30">
        <v>6.1855670103092841E-3</v>
      </c>
      <c r="AL15" s="30">
        <v>7.3446327683615753E-2</v>
      </c>
      <c r="AM15" s="30">
        <v>-7.5294117647058789E-2</v>
      </c>
    </row>
    <row r="16" spans="1:39" x14ac:dyDescent="0.25">
      <c r="A16" s="23">
        <v>0.66666666666666663</v>
      </c>
      <c r="B16" s="24">
        <v>45054</v>
      </c>
      <c r="C16" s="25" t="s">
        <v>52</v>
      </c>
      <c r="D16" s="25" t="s">
        <v>40</v>
      </c>
      <c r="E16" s="26" t="s">
        <v>25</v>
      </c>
      <c r="G16" s="26" t="s">
        <v>45</v>
      </c>
      <c r="H16" s="27" t="s">
        <v>25</v>
      </c>
      <c r="J16" s="26" t="s">
        <v>33</v>
      </c>
      <c r="K16" s="28">
        <v>1.54</v>
      </c>
      <c r="L16" s="26" t="s">
        <v>25</v>
      </c>
      <c r="N16" s="26" t="s">
        <v>34</v>
      </c>
      <c r="O16" s="28">
        <v>1.1587138263665595</v>
      </c>
      <c r="P16" s="26" t="s">
        <v>25</v>
      </c>
      <c r="R16" s="26" t="s">
        <v>35</v>
      </c>
      <c r="S16" s="28">
        <v>1.210940170940171</v>
      </c>
      <c r="T16" s="26" t="s">
        <v>25</v>
      </c>
      <c r="V16" s="28">
        <v>1.55</v>
      </c>
      <c r="W16" s="28">
        <v>4.49</v>
      </c>
      <c r="X16" s="28">
        <v>6.01</v>
      </c>
      <c r="Y16" s="29">
        <v>0.96686758406746198</v>
      </c>
      <c r="Z16" s="30">
        <v>0.62378553810804005</v>
      </c>
      <c r="AA16" s="30">
        <v>0.21533799199720755</v>
      </c>
      <c r="AB16" s="30">
        <v>0.16087646989475243</v>
      </c>
      <c r="AC16" s="28">
        <v>1.54</v>
      </c>
      <c r="AD16" s="28">
        <v>4.68</v>
      </c>
      <c r="AE16" s="28">
        <v>5.93</v>
      </c>
      <c r="AF16" s="29">
        <v>0.96931166339319319</v>
      </c>
      <c r="AG16" s="30">
        <v>0.62942315804752802</v>
      </c>
      <c r="AH16" s="30">
        <v>0.20711787679341737</v>
      </c>
      <c r="AI16" s="30">
        <v>0.1634589651590545</v>
      </c>
      <c r="AK16" s="30">
        <v>-6.4516129032258117E-3</v>
      </c>
      <c r="AL16" s="30">
        <v>4.2316258351892982E-2</v>
      </c>
      <c r="AM16" s="30">
        <v>-1.3311148086522475E-2</v>
      </c>
    </row>
    <row r="17" spans="1:39" x14ac:dyDescent="0.25">
      <c r="A17" s="23">
        <v>0.66666666666666663</v>
      </c>
      <c r="B17" s="24">
        <v>45054</v>
      </c>
      <c r="C17" s="25" t="s">
        <v>53</v>
      </c>
      <c r="D17" s="25" t="s">
        <v>40</v>
      </c>
      <c r="E17" s="26" t="s">
        <v>25</v>
      </c>
      <c r="G17" s="26" t="s">
        <v>50</v>
      </c>
      <c r="H17" s="27" t="s">
        <v>25</v>
      </c>
      <c r="J17" s="26" t="s">
        <v>27</v>
      </c>
      <c r="K17" s="28">
        <v>3.75</v>
      </c>
      <c r="L17" s="26" t="s">
        <v>25</v>
      </c>
      <c r="N17" s="26" t="s">
        <v>34</v>
      </c>
      <c r="O17" s="28">
        <v>1.9921875</v>
      </c>
      <c r="P17" s="26" t="s">
        <v>25</v>
      </c>
      <c r="R17" s="26" t="s">
        <v>35</v>
      </c>
      <c r="S17" s="28">
        <v>3.1166666666666671</v>
      </c>
      <c r="T17" s="26" t="s">
        <v>25</v>
      </c>
      <c r="V17" s="28">
        <v>2.54</v>
      </c>
      <c r="W17" s="28">
        <v>3.47</v>
      </c>
      <c r="X17" s="28">
        <v>2.8</v>
      </c>
      <c r="Y17" s="29">
        <v>0.96243789437558991</v>
      </c>
      <c r="Z17" s="30">
        <v>0.3789125568407834</v>
      </c>
      <c r="AA17" s="30">
        <v>0.27735962373936313</v>
      </c>
      <c r="AB17" s="30">
        <v>0.34372781941985353</v>
      </c>
      <c r="AC17" s="28">
        <v>4.25</v>
      </c>
      <c r="AD17" s="28">
        <v>3.75</v>
      </c>
      <c r="AE17" s="28">
        <v>1.8919999999999999</v>
      </c>
      <c r="AF17" s="29">
        <v>0.97040082385312243</v>
      </c>
      <c r="AG17" s="30">
        <v>0.22832960561249938</v>
      </c>
      <c r="AH17" s="30">
        <v>0.25877355302749933</v>
      </c>
      <c r="AI17" s="30">
        <v>0.51289684136000124</v>
      </c>
      <c r="AK17" s="30">
        <v>0.67322834645669294</v>
      </c>
      <c r="AL17" s="30">
        <v>8.0691642651296774E-2</v>
      </c>
      <c r="AM17" s="30">
        <v>-0.32428571428571429</v>
      </c>
    </row>
    <row r="18" spans="1:39" x14ac:dyDescent="0.25">
      <c r="A18" s="23">
        <v>0.66666666666666663</v>
      </c>
      <c r="B18" s="24">
        <v>45054</v>
      </c>
      <c r="C18" s="25" t="s">
        <v>54</v>
      </c>
      <c r="D18" s="25" t="s">
        <v>40</v>
      </c>
      <c r="E18" s="26" t="s">
        <v>25</v>
      </c>
      <c r="G18" s="26" t="s">
        <v>32</v>
      </c>
      <c r="H18" s="27" t="s">
        <v>25</v>
      </c>
      <c r="J18" s="26" t="s">
        <v>33</v>
      </c>
      <c r="K18" s="28">
        <v>2.46</v>
      </c>
      <c r="L18" s="26" t="s">
        <v>25</v>
      </c>
      <c r="N18" s="26" t="s">
        <v>34</v>
      </c>
      <c r="O18" s="28">
        <v>1.4727895595432299</v>
      </c>
      <c r="P18" s="26" t="s">
        <v>25</v>
      </c>
      <c r="R18" s="26" t="s">
        <v>35</v>
      </c>
      <c r="S18" s="28">
        <v>1.7897002724795639</v>
      </c>
      <c r="T18" s="26" t="s">
        <v>25</v>
      </c>
      <c r="V18" s="28">
        <v>2.23</v>
      </c>
      <c r="W18" s="28">
        <v>3.41</v>
      </c>
      <c r="X18" s="28">
        <v>3.35</v>
      </c>
      <c r="Y18" s="29">
        <v>0.96135997403607032</v>
      </c>
      <c r="Z18" s="30">
        <v>0.43110312737043516</v>
      </c>
      <c r="AA18" s="30">
        <v>0.28192374605163351</v>
      </c>
      <c r="AB18" s="30">
        <v>0.28697312657793139</v>
      </c>
      <c r="AC18" s="28">
        <v>2.46</v>
      </c>
      <c r="AD18" s="28">
        <v>3.67</v>
      </c>
      <c r="AE18" s="28">
        <v>2.87</v>
      </c>
      <c r="AF18" s="29">
        <v>0.97331587863853375</v>
      </c>
      <c r="AG18" s="30">
        <v>0.39565686123517629</v>
      </c>
      <c r="AH18" s="30">
        <v>0.26520868627752964</v>
      </c>
      <c r="AI18" s="30">
        <v>0.33913445248729396</v>
      </c>
      <c r="AK18" s="30">
        <v>0.10313901345291479</v>
      </c>
      <c r="AL18" s="30">
        <v>7.6246334310850372E-2</v>
      </c>
      <c r="AM18" s="30">
        <v>-0.14328358208955222</v>
      </c>
    </row>
    <row r="19" spans="1:39" x14ac:dyDescent="0.25">
      <c r="A19" s="23">
        <v>0.66666666666666663</v>
      </c>
      <c r="B19" s="24">
        <v>45054</v>
      </c>
      <c r="C19" s="25" t="s">
        <v>55</v>
      </c>
      <c r="D19" s="25" t="s">
        <v>40</v>
      </c>
      <c r="E19" s="26" t="s">
        <v>25</v>
      </c>
      <c r="G19" s="26" t="s">
        <v>32</v>
      </c>
      <c r="H19" s="27" t="s">
        <v>25</v>
      </c>
      <c r="J19" s="26" t="s">
        <v>33</v>
      </c>
      <c r="K19" s="28">
        <v>3.23</v>
      </c>
      <c r="L19" s="26" t="s">
        <v>25</v>
      </c>
      <c r="N19" s="26" t="s">
        <v>34</v>
      </c>
      <c r="O19" s="28">
        <v>1.7135901162790697</v>
      </c>
      <c r="P19" s="26" t="s">
        <v>25</v>
      </c>
      <c r="R19" s="26" t="s">
        <v>35</v>
      </c>
      <c r="S19" s="28">
        <v>2.3450684931506851</v>
      </c>
      <c r="T19" s="26" t="s">
        <v>25</v>
      </c>
      <c r="V19" s="28">
        <v>2.2599999999999998</v>
      </c>
      <c r="W19" s="28">
        <v>3.52</v>
      </c>
      <c r="X19" s="28">
        <v>3.28</v>
      </c>
      <c r="Y19" s="29">
        <v>0.96951191962427907</v>
      </c>
      <c r="Z19" s="30">
        <v>0.42898757505499074</v>
      </c>
      <c r="AA19" s="30">
        <v>0.27542952262053383</v>
      </c>
      <c r="AB19" s="30">
        <v>0.29558290232447532</v>
      </c>
      <c r="AC19" s="28">
        <v>3.23</v>
      </c>
      <c r="AD19" s="28">
        <v>3.65</v>
      </c>
      <c r="AE19" s="28">
        <v>2.25</v>
      </c>
      <c r="AF19" s="29">
        <v>0.9727488586149361</v>
      </c>
      <c r="AG19" s="30">
        <v>0.30116063734208548</v>
      </c>
      <c r="AH19" s="30">
        <v>0.26650653660683177</v>
      </c>
      <c r="AI19" s="30">
        <v>0.4323328260510827</v>
      </c>
      <c r="AK19" s="30">
        <v>0.42920353982300896</v>
      </c>
      <c r="AL19" s="30">
        <v>3.6931818181818149E-2</v>
      </c>
      <c r="AM19" s="30">
        <v>-0.31402439024390238</v>
      </c>
    </row>
    <row r="20" spans="1:39" x14ac:dyDescent="0.25">
      <c r="A20" s="23">
        <v>0.66666666666666663</v>
      </c>
      <c r="B20" s="24">
        <v>45054</v>
      </c>
      <c r="C20" s="25" t="s">
        <v>56</v>
      </c>
      <c r="D20" s="25" t="s">
        <v>40</v>
      </c>
      <c r="E20" s="26" t="s">
        <v>25</v>
      </c>
      <c r="G20" s="26" t="s">
        <v>32</v>
      </c>
      <c r="H20" s="27" t="s">
        <v>25</v>
      </c>
      <c r="J20" s="26" t="s">
        <v>33</v>
      </c>
      <c r="K20" s="28">
        <v>2.39</v>
      </c>
      <c r="L20" s="26" t="s">
        <v>25</v>
      </c>
      <c r="N20" s="26" t="s">
        <v>34</v>
      </c>
      <c r="O20" s="28">
        <v>1.4395673876871879</v>
      </c>
      <c r="P20" s="26" t="s">
        <v>25</v>
      </c>
      <c r="R20" s="26" t="s">
        <v>35</v>
      </c>
      <c r="S20" s="28">
        <v>1.7297790055248621</v>
      </c>
      <c r="T20" s="26" t="s">
        <v>25</v>
      </c>
      <c r="V20" s="28">
        <v>2.44</v>
      </c>
      <c r="W20" s="28">
        <v>3.21</v>
      </c>
      <c r="X20" s="28">
        <v>3.23</v>
      </c>
      <c r="Y20" s="29">
        <v>0.96996967245484411</v>
      </c>
      <c r="Z20" s="30">
        <v>0.39752855428477218</v>
      </c>
      <c r="AA20" s="30">
        <v>0.30217123752487351</v>
      </c>
      <c r="AB20" s="30">
        <v>0.30030020819035425</v>
      </c>
      <c r="AC20" s="28">
        <v>2.39</v>
      </c>
      <c r="AD20" s="28">
        <v>3.62</v>
      </c>
      <c r="AE20" s="28">
        <v>2.99</v>
      </c>
      <c r="AF20" s="29">
        <v>0.97172164061648958</v>
      </c>
      <c r="AG20" s="30">
        <v>0.40657809230815461</v>
      </c>
      <c r="AH20" s="30">
        <v>0.26843139243549435</v>
      </c>
      <c r="AI20" s="30">
        <v>0.32499051525635103</v>
      </c>
      <c r="AK20" s="30">
        <v>-2.0491803278688454E-2</v>
      </c>
      <c r="AL20" s="30">
        <v>0.12772585669781936</v>
      </c>
      <c r="AM20" s="30">
        <v>-7.4303405572755346E-2</v>
      </c>
    </row>
    <row r="21" spans="1:39" x14ac:dyDescent="0.25">
      <c r="A21" s="23">
        <v>0.66666666666666663</v>
      </c>
      <c r="B21" s="24">
        <v>45054</v>
      </c>
      <c r="C21" s="25" t="s">
        <v>57</v>
      </c>
      <c r="D21" s="25" t="s">
        <v>40</v>
      </c>
      <c r="E21" s="26" t="s">
        <v>25</v>
      </c>
      <c r="G21" s="26" t="s">
        <v>58</v>
      </c>
      <c r="H21" s="27" t="s">
        <v>25</v>
      </c>
      <c r="J21" s="26" t="s">
        <v>33</v>
      </c>
      <c r="K21" s="28">
        <v>2.38</v>
      </c>
      <c r="L21" s="26" t="s">
        <v>25</v>
      </c>
      <c r="N21" s="26" t="s">
        <v>34</v>
      </c>
      <c r="O21" s="28">
        <v>1.4544444444444444</v>
      </c>
      <c r="P21" s="26" t="s">
        <v>25</v>
      </c>
      <c r="R21" s="26" t="s">
        <v>35</v>
      </c>
      <c r="S21" s="28">
        <v>1.7436363636363637</v>
      </c>
      <c r="T21" s="26" t="s">
        <v>25</v>
      </c>
      <c r="V21" s="28">
        <v>2.12</v>
      </c>
      <c r="W21" s="28">
        <v>3.44</v>
      </c>
      <c r="X21" s="28">
        <v>3.72</v>
      </c>
      <c r="Y21" s="29">
        <v>0.96973177008864742</v>
      </c>
      <c r="Z21" s="30">
        <v>0.45742064626822987</v>
      </c>
      <c r="AA21" s="30">
        <v>0.28189877037460681</v>
      </c>
      <c r="AB21" s="30">
        <v>0.26068058335716326</v>
      </c>
      <c r="AC21" s="28">
        <v>2.38</v>
      </c>
      <c r="AD21" s="28">
        <v>3.74</v>
      </c>
      <c r="AE21" s="28">
        <v>2.94</v>
      </c>
      <c r="AF21" s="29">
        <v>0.97306194690265491</v>
      </c>
      <c r="AG21" s="30">
        <v>0.40884955752212393</v>
      </c>
      <c r="AH21" s="30">
        <v>0.26017699115044246</v>
      </c>
      <c r="AI21" s="30">
        <v>0.33097345132743361</v>
      </c>
      <c r="AK21" s="30">
        <v>0.12264150943396215</v>
      </c>
      <c r="AL21" s="30">
        <v>8.7209302325581481E-2</v>
      </c>
      <c r="AM21" s="30">
        <v>-0.20967741935483877</v>
      </c>
    </row>
    <row r="22" spans="1:39" x14ac:dyDescent="0.25">
      <c r="A22" s="23">
        <v>0.5625</v>
      </c>
      <c r="B22" s="24">
        <v>45054</v>
      </c>
      <c r="C22" s="25" t="s">
        <v>59</v>
      </c>
      <c r="D22" s="25" t="s">
        <v>60</v>
      </c>
      <c r="E22" s="26" t="s">
        <v>25</v>
      </c>
      <c r="G22" s="26" t="s">
        <v>61</v>
      </c>
      <c r="H22" s="27" t="s">
        <v>25</v>
      </c>
      <c r="J22" s="26" t="s">
        <v>43</v>
      </c>
      <c r="K22" s="28">
        <v>2.17</v>
      </c>
      <c r="L22" s="26" t="s">
        <v>25</v>
      </c>
      <c r="N22" s="26" t="s">
        <v>28</v>
      </c>
      <c r="O22" s="28">
        <v>1.3200180505415162</v>
      </c>
      <c r="P22" s="26" t="s">
        <v>25</v>
      </c>
      <c r="R22" s="26" t="s">
        <v>29</v>
      </c>
      <c r="S22" s="28">
        <v>1.5260830860534123</v>
      </c>
      <c r="T22" s="26" t="s">
        <v>25</v>
      </c>
      <c r="V22" s="28">
        <v>3.13</v>
      </c>
      <c r="W22" s="28">
        <v>3.2</v>
      </c>
      <c r="X22" s="28">
        <v>2.37</v>
      </c>
      <c r="Y22" s="29">
        <v>0.94882984719063412</v>
      </c>
      <c r="Z22" s="30">
        <v>0.30314052625898852</v>
      </c>
      <c r="AA22" s="30">
        <v>0.29650932724707318</v>
      </c>
      <c r="AB22" s="30">
        <v>0.40035014649393835</v>
      </c>
      <c r="AC22" s="28">
        <v>3.48</v>
      </c>
      <c r="AD22" s="28">
        <v>3.37</v>
      </c>
      <c r="AE22" s="28">
        <v>2.17</v>
      </c>
      <c r="AF22" s="29">
        <v>0.95700948778020534</v>
      </c>
      <c r="AG22" s="30">
        <v>0.27500272637362222</v>
      </c>
      <c r="AH22" s="30">
        <v>0.28397907649264253</v>
      </c>
      <c r="AI22" s="30">
        <v>0.44101819713373513</v>
      </c>
      <c r="AK22" s="30">
        <v>0.11182108626198087</v>
      </c>
      <c r="AL22" s="30">
        <v>5.3124999999999978E-2</v>
      </c>
      <c r="AM22" s="30">
        <v>-8.4388185654008505E-2</v>
      </c>
    </row>
    <row r="23" spans="1:39" x14ac:dyDescent="0.25">
      <c r="A23" s="23">
        <v>0.5625</v>
      </c>
      <c r="B23" s="24">
        <v>45054</v>
      </c>
      <c r="C23" s="25" t="s">
        <v>62</v>
      </c>
      <c r="D23" s="25" t="s">
        <v>60</v>
      </c>
      <c r="E23" s="26" t="s">
        <v>25</v>
      </c>
      <c r="G23" s="26" t="s">
        <v>47</v>
      </c>
      <c r="H23" s="27" t="s">
        <v>25</v>
      </c>
      <c r="J23" s="26" t="s">
        <v>33</v>
      </c>
      <c r="K23" s="28">
        <v>2.21</v>
      </c>
      <c r="L23" s="26" t="s">
        <v>25</v>
      </c>
      <c r="N23" s="26" t="s">
        <v>34</v>
      </c>
      <c r="O23" s="28">
        <v>1.329981981981982</v>
      </c>
      <c r="P23" s="26" t="s">
        <v>25</v>
      </c>
      <c r="R23" s="26" t="s">
        <v>35</v>
      </c>
      <c r="S23" s="28">
        <v>1.5483233532934131</v>
      </c>
      <c r="T23" s="26" t="s">
        <v>25</v>
      </c>
      <c r="V23" s="28">
        <v>2.08</v>
      </c>
      <c r="W23" s="28">
        <v>3.28</v>
      </c>
      <c r="X23" s="28">
        <v>3.72</v>
      </c>
      <c r="Y23" s="29">
        <v>0.94834867870381456</v>
      </c>
      <c r="Z23" s="30">
        <v>0.45593686476144923</v>
      </c>
      <c r="AA23" s="30">
        <v>0.28913069472677277</v>
      </c>
      <c r="AB23" s="30">
        <v>0.2549324405117781</v>
      </c>
      <c r="AC23" s="28">
        <v>2.21</v>
      </c>
      <c r="AD23" s="28">
        <v>3.34</v>
      </c>
      <c r="AE23" s="28">
        <v>3.42</v>
      </c>
      <c r="AF23" s="29">
        <v>0.95759065942402821</v>
      </c>
      <c r="AG23" s="30">
        <v>0.43329894091584992</v>
      </c>
      <c r="AH23" s="30">
        <v>0.28670379024671511</v>
      </c>
      <c r="AI23" s="30">
        <v>0.27999726883743514</v>
      </c>
      <c r="AK23" s="30">
        <v>6.2499999999999944E-2</v>
      </c>
      <c r="AL23" s="30">
        <v>1.8292682926829285E-2</v>
      </c>
      <c r="AM23" s="30">
        <v>-8.0645161290322648E-2</v>
      </c>
    </row>
    <row r="24" spans="1:39" x14ac:dyDescent="0.25">
      <c r="A24" s="23">
        <v>0.5625</v>
      </c>
      <c r="B24" s="24">
        <v>45054</v>
      </c>
      <c r="C24" s="25" t="s">
        <v>63</v>
      </c>
      <c r="D24" s="25" t="s">
        <v>60</v>
      </c>
      <c r="E24" s="26" t="s">
        <v>25</v>
      </c>
      <c r="G24" s="26" t="s">
        <v>61</v>
      </c>
      <c r="H24" s="27" t="s">
        <v>25</v>
      </c>
      <c r="J24" s="26" t="s">
        <v>43</v>
      </c>
      <c r="K24" s="28">
        <v>2.14</v>
      </c>
      <c r="L24" s="26" t="s">
        <v>25</v>
      </c>
      <c r="N24" s="26" t="s">
        <v>28</v>
      </c>
      <c r="O24" s="28">
        <v>1.347681660899654</v>
      </c>
      <c r="P24" s="26" t="s">
        <v>25</v>
      </c>
      <c r="R24" s="26" t="s">
        <v>29</v>
      </c>
      <c r="S24" s="28">
        <v>1.5520879120879123</v>
      </c>
      <c r="T24" s="26" t="s">
        <v>25</v>
      </c>
      <c r="V24" s="28">
        <v>3.16</v>
      </c>
      <c r="W24" s="28">
        <v>3.29</v>
      </c>
      <c r="X24" s="28">
        <v>2.2999999999999998</v>
      </c>
      <c r="Y24" s="29">
        <v>0.94769691733316419</v>
      </c>
      <c r="Z24" s="30">
        <v>0.29990408776365951</v>
      </c>
      <c r="AA24" s="30">
        <v>0.28805377426539946</v>
      </c>
      <c r="AB24" s="30">
        <v>0.41204213797094097</v>
      </c>
      <c r="AC24" s="28">
        <v>3.29</v>
      </c>
      <c r="AD24" s="28">
        <v>3.64</v>
      </c>
      <c r="AE24" s="28">
        <v>2.14</v>
      </c>
      <c r="AF24" s="29">
        <v>0.95605368987308725</v>
      </c>
      <c r="AG24" s="30">
        <v>0.29059382670914508</v>
      </c>
      <c r="AH24" s="30">
        <v>0.26265211260249649</v>
      </c>
      <c r="AI24" s="30">
        <v>0.44675406068835855</v>
      </c>
      <c r="AK24" s="30">
        <v>4.1139240506329076E-2</v>
      </c>
      <c r="AL24" s="30">
        <v>0.10638297872340428</v>
      </c>
      <c r="AM24" s="30">
        <v>-6.9565217391304224E-2</v>
      </c>
    </row>
    <row r="25" spans="1:39" x14ac:dyDescent="0.25">
      <c r="A25" s="23">
        <v>0.5625</v>
      </c>
      <c r="B25" s="24">
        <v>45054</v>
      </c>
      <c r="C25" s="25" t="s">
        <v>64</v>
      </c>
      <c r="D25" s="25" t="s">
        <v>60</v>
      </c>
      <c r="E25" s="26" t="s">
        <v>25</v>
      </c>
      <c r="G25" s="26" t="s">
        <v>65</v>
      </c>
      <c r="H25" s="27" t="s">
        <v>25</v>
      </c>
      <c r="J25" s="26" t="s">
        <v>33</v>
      </c>
      <c r="K25" s="28">
        <v>1.98</v>
      </c>
      <c r="L25" s="26" t="s">
        <v>25</v>
      </c>
      <c r="N25" s="26" t="s">
        <v>34</v>
      </c>
      <c r="O25" s="28">
        <v>1.2697826086956521</v>
      </c>
      <c r="P25" s="26" t="s">
        <v>25</v>
      </c>
      <c r="R25" s="26" t="s">
        <v>35</v>
      </c>
      <c r="S25" s="28">
        <v>1.4206779661016948</v>
      </c>
      <c r="T25" s="26" t="s">
        <v>25</v>
      </c>
      <c r="V25" s="28">
        <v>1.77</v>
      </c>
      <c r="W25" s="28">
        <v>3.64</v>
      </c>
      <c r="X25" s="28">
        <v>4.59</v>
      </c>
      <c r="Y25" s="29">
        <v>0.9455710846147205</v>
      </c>
      <c r="Z25" s="30">
        <v>0.53422095175972917</v>
      </c>
      <c r="AA25" s="30">
        <v>0.25977227599305508</v>
      </c>
      <c r="AB25" s="30">
        <v>0.20600677224721578</v>
      </c>
      <c r="AC25" s="28">
        <v>1.98</v>
      </c>
      <c r="AD25" s="28">
        <v>3.54</v>
      </c>
      <c r="AE25" s="28">
        <v>3.86</v>
      </c>
      <c r="AF25" s="29">
        <v>0.95547145823621649</v>
      </c>
      <c r="AG25" s="30">
        <v>0.48256134254354371</v>
      </c>
      <c r="AH25" s="30">
        <v>0.2699071915921516</v>
      </c>
      <c r="AI25" s="30">
        <v>0.24753146586430483</v>
      </c>
      <c r="AK25" s="30">
        <v>0.11864406779661014</v>
      </c>
      <c r="AL25" s="30">
        <v>-2.7472527472527496E-2</v>
      </c>
      <c r="AM25" s="30">
        <v>-0.15904139433551198</v>
      </c>
    </row>
    <row r="26" spans="1:39" x14ac:dyDescent="0.25">
      <c r="A26" s="23">
        <v>0.5625</v>
      </c>
      <c r="B26" s="24">
        <v>45054</v>
      </c>
      <c r="C26" s="25" t="s">
        <v>66</v>
      </c>
      <c r="D26" s="25" t="s">
        <v>60</v>
      </c>
      <c r="E26" s="26" t="s">
        <v>25</v>
      </c>
      <c r="G26" s="26" t="s">
        <v>67</v>
      </c>
      <c r="H26" s="27" t="s">
        <v>25</v>
      </c>
      <c r="J26" s="26" t="s">
        <v>33</v>
      </c>
      <c r="K26" s="28">
        <v>2.02</v>
      </c>
      <c r="L26" s="26" t="s">
        <v>25</v>
      </c>
      <c r="N26" s="26" t="s">
        <v>34</v>
      </c>
      <c r="O26" s="28">
        <v>1.2965248226950354</v>
      </c>
      <c r="P26" s="26" t="s">
        <v>25</v>
      </c>
      <c r="R26" s="26" t="s">
        <v>35</v>
      </c>
      <c r="S26" s="28">
        <v>1.4619889502762431</v>
      </c>
      <c r="T26" s="26" t="s">
        <v>25</v>
      </c>
      <c r="V26" s="28">
        <v>2.0099999999999998</v>
      </c>
      <c r="W26" s="28">
        <v>3.49</v>
      </c>
      <c r="X26" s="28">
        <v>3.69</v>
      </c>
      <c r="Y26" s="29">
        <v>0.947824085771094</v>
      </c>
      <c r="Z26" s="30">
        <v>0.47155427152790758</v>
      </c>
      <c r="AA26" s="30">
        <v>0.27158283259916732</v>
      </c>
      <c r="AB26" s="30">
        <v>0.25686289587292527</v>
      </c>
      <c r="AC26" s="28">
        <v>2.02</v>
      </c>
      <c r="AD26" s="28">
        <v>3.62</v>
      </c>
      <c r="AE26" s="28">
        <v>3.63</v>
      </c>
      <c r="AF26" s="29">
        <v>0.95531541517908547</v>
      </c>
      <c r="AG26" s="30">
        <v>0.47292842335598295</v>
      </c>
      <c r="AH26" s="30">
        <v>0.26389928596107337</v>
      </c>
      <c r="AI26" s="30">
        <v>0.26317229068294362</v>
      </c>
      <c r="AK26" s="30">
        <v>4.975124378109568E-3</v>
      </c>
      <c r="AL26" s="30">
        <v>3.7249283667621744E-2</v>
      </c>
      <c r="AM26" s="30">
        <v>-1.6260162601626032E-2</v>
      </c>
    </row>
    <row r="27" spans="1:39" x14ac:dyDescent="0.25">
      <c r="A27" s="23">
        <v>0.5625</v>
      </c>
      <c r="B27" s="24">
        <v>45054</v>
      </c>
      <c r="C27" s="25" t="s">
        <v>68</v>
      </c>
      <c r="D27" s="25" t="s">
        <v>60</v>
      </c>
      <c r="E27" s="26" t="s">
        <v>25</v>
      </c>
      <c r="G27" s="26" t="s">
        <v>45</v>
      </c>
      <c r="H27" s="27" t="s">
        <v>25</v>
      </c>
      <c r="J27" s="26" t="s">
        <v>33</v>
      </c>
      <c r="K27" s="28">
        <v>1.6619999999999999</v>
      </c>
      <c r="L27" s="26" t="s">
        <v>25</v>
      </c>
      <c r="N27" s="26" t="s">
        <v>34</v>
      </c>
      <c r="O27" s="28">
        <v>1.1635799350415013</v>
      </c>
      <c r="P27" s="26" t="s">
        <v>25</v>
      </c>
      <c r="R27" s="26" t="s">
        <v>35</v>
      </c>
      <c r="S27" s="28">
        <v>1.2336494845360824</v>
      </c>
      <c r="T27" s="26" t="s">
        <v>25</v>
      </c>
      <c r="V27" s="28">
        <v>1.69</v>
      </c>
      <c r="W27" s="28">
        <v>3.67</v>
      </c>
      <c r="X27" s="28">
        <v>5.0999999999999996</v>
      </c>
      <c r="Y27" s="29">
        <v>0.94315245555081795</v>
      </c>
      <c r="Z27" s="30">
        <v>0.55807837606557276</v>
      </c>
      <c r="AA27" s="30">
        <v>0.25698976990485506</v>
      </c>
      <c r="AB27" s="30">
        <v>0.18493185402957216</v>
      </c>
      <c r="AC27" s="28">
        <v>1.6619999999999999</v>
      </c>
      <c r="AD27" s="28">
        <v>3.88</v>
      </c>
      <c r="AE27" s="28">
        <v>5.27</v>
      </c>
      <c r="AF27" s="29">
        <v>0.95313438545613649</v>
      </c>
      <c r="AG27" s="30">
        <v>0.57348639317457073</v>
      </c>
      <c r="AH27" s="30">
        <v>0.24565319212787029</v>
      </c>
      <c r="AI27" s="30">
        <v>0.18086041469755912</v>
      </c>
      <c r="AK27" s="30">
        <v>-1.6568047337278121E-2</v>
      </c>
      <c r="AL27" s="30">
        <v>5.7220708446866476E-2</v>
      </c>
      <c r="AM27" s="30">
        <v>3.3333333333333319E-2</v>
      </c>
    </row>
    <row r="28" spans="1:39" x14ac:dyDescent="0.25">
      <c r="A28" s="23">
        <v>0.5625</v>
      </c>
      <c r="B28" s="24">
        <v>45054</v>
      </c>
      <c r="C28" s="25" t="s">
        <v>69</v>
      </c>
      <c r="D28" s="25" t="s">
        <v>60</v>
      </c>
      <c r="E28" s="26" t="s">
        <v>25</v>
      </c>
      <c r="G28" s="26" t="s">
        <v>70</v>
      </c>
      <c r="H28" s="27" t="s">
        <v>25</v>
      </c>
      <c r="J28" s="26" t="s">
        <v>33</v>
      </c>
      <c r="K28" s="28">
        <v>1.5229999999999999</v>
      </c>
      <c r="L28" s="26" t="s">
        <v>25</v>
      </c>
      <c r="N28" s="26" t="s">
        <v>34</v>
      </c>
      <c r="O28" s="28">
        <v>1.1184074655503227</v>
      </c>
      <c r="P28" s="26" t="s">
        <v>25</v>
      </c>
      <c r="R28" s="26" t="s">
        <v>35</v>
      </c>
      <c r="S28" s="28">
        <v>1.1612422802850355</v>
      </c>
      <c r="T28" s="26" t="s">
        <v>25</v>
      </c>
      <c r="V28" s="28">
        <v>1.56</v>
      </c>
      <c r="W28" s="28">
        <v>4.03</v>
      </c>
      <c r="X28" s="28">
        <v>5.88</v>
      </c>
      <c r="Y28" s="29">
        <v>0.94407968127490038</v>
      </c>
      <c r="Z28" s="30">
        <v>0.60517928286852585</v>
      </c>
      <c r="AA28" s="30">
        <v>0.23426294820717128</v>
      </c>
      <c r="AB28" s="30">
        <v>0.16055776892430276</v>
      </c>
      <c r="AC28" s="28">
        <v>1.5229999999999999</v>
      </c>
      <c r="AD28" s="28">
        <v>4.21</v>
      </c>
      <c r="AE28" s="28">
        <v>6.41</v>
      </c>
      <c r="AF28" s="29">
        <v>0.95225874621991102</v>
      </c>
      <c r="AG28" s="30">
        <v>0.62525196731445254</v>
      </c>
      <c r="AH28" s="30">
        <v>0.22618972594297176</v>
      </c>
      <c r="AI28" s="30">
        <v>0.14855830674257584</v>
      </c>
      <c r="AK28" s="30">
        <v>-2.3717948717948811E-2</v>
      </c>
      <c r="AL28" s="30">
        <v>4.466501240694782E-2</v>
      </c>
      <c r="AM28" s="30">
        <v>9.0136054421768752E-2</v>
      </c>
    </row>
    <row r="29" spans="1:39" x14ac:dyDescent="0.25">
      <c r="A29" s="23">
        <v>0.5625</v>
      </c>
      <c r="B29" s="24">
        <v>45054</v>
      </c>
      <c r="C29" s="25" t="s">
        <v>71</v>
      </c>
      <c r="D29" s="25" t="s">
        <v>60</v>
      </c>
      <c r="E29" s="26" t="s">
        <v>25</v>
      </c>
      <c r="G29" s="26" t="s">
        <v>37</v>
      </c>
      <c r="H29" s="27" t="s">
        <v>25</v>
      </c>
      <c r="J29" s="26" t="s">
        <v>33</v>
      </c>
      <c r="K29" s="28">
        <v>1.1919999999999999</v>
      </c>
      <c r="L29" s="26" t="s">
        <v>25</v>
      </c>
      <c r="N29" s="26" t="s">
        <v>34</v>
      </c>
      <c r="O29" s="28">
        <v>1.0155389965226029</v>
      </c>
      <c r="P29" s="26" t="s">
        <v>25</v>
      </c>
      <c r="R29" s="26" t="s">
        <v>35</v>
      </c>
      <c r="S29" s="28">
        <v>1.0182390670553936</v>
      </c>
      <c r="T29" s="26" t="s">
        <v>25</v>
      </c>
      <c r="V29" s="28">
        <v>1.21</v>
      </c>
      <c r="W29" s="28">
        <v>5.99</v>
      </c>
      <c r="X29" s="28">
        <v>10.37</v>
      </c>
      <c r="Y29" s="29">
        <v>0.91758002195041266</v>
      </c>
      <c r="Z29" s="30">
        <v>0.75833059665323366</v>
      </c>
      <c r="AA29" s="30">
        <v>0.15318531251258977</v>
      </c>
      <c r="AB29" s="30">
        <v>8.8484090834176729E-2</v>
      </c>
      <c r="AC29" s="28">
        <v>1.1919999999999999</v>
      </c>
      <c r="AD29" s="28">
        <v>6.86</v>
      </c>
      <c r="AE29" s="28">
        <v>14.25</v>
      </c>
      <c r="AF29" s="29">
        <v>0.9479803303207045</v>
      </c>
      <c r="AG29" s="30">
        <v>0.79528551201401387</v>
      </c>
      <c r="AH29" s="30">
        <v>0.13818955252488402</v>
      </c>
      <c r="AI29" s="30">
        <v>6.6524935461102067E-2</v>
      </c>
      <c r="AK29" s="30">
        <v>-1.4876033057851254E-2</v>
      </c>
      <c r="AL29" s="30">
        <v>0.14524207011686144</v>
      </c>
      <c r="AM29" s="30">
        <v>0.37415621986499531</v>
      </c>
    </row>
    <row r="30" spans="1:39" x14ac:dyDescent="0.25">
      <c r="A30" s="23">
        <v>0.5625</v>
      </c>
      <c r="B30" s="24">
        <v>45054</v>
      </c>
      <c r="C30" s="25" t="s">
        <v>72</v>
      </c>
      <c r="D30" s="25" t="s">
        <v>60</v>
      </c>
      <c r="E30" s="26" t="s">
        <v>25</v>
      </c>
      <c r="G30" s="26" t="s">
        <v>73</v>
      </c>
      <c r="H30" s="27" t="s">
        <v>25</v>
      </c>
      <c r="J30" s="26" t="s">
        <v>27</v>
      </c>
      <c r="K30" s="28">
        <v>3.42</v>
      </c>
      <c r="L30" s="26" t="s">
        <v>25</v>
      </c>
      <c r="N30" s="26" t="s">
        <v>25</v>
      </c>
      <c r="O30" s="28" t="s">
        <v>25</v>
      </c>
      <c r="P30" s="26" t="s">
        <v>25</v>
      </c>
      <c r="R30" s="26" t="s">
        <v>25</v>
      </c>
      <c r="S30" s="28" t="s">
        <v>25</v>
      </c>
      <c r="T30" s="26" t="s">
        <v>25</v>
      </c>
      <c r="V30" s="28">
        <v>2.71</v>
      </c>
      <c r="W30" s="28">
        <v>3.14</v>
      </c>
      <c r="X30" s="28">
        <v>2.73</v>
      </c>
      <c r="Y30" s="29">
        <v>0.94896882748704037</v>
      </c>
      <c r="Z30" s="30">
        <v>0.3501729990727086</v>
      </c>
      <c r="AA30" s="30">
        <v>0.30221937181115932</v>
      </c>
      <c r="AB30" s="30">
        <v>0.34760762911613197</v>
      </c>
      <c r="AC30" s="28">
        <v>3.36</v>
      </c>
      <c r="AD30" s="28">
        <v>3.42</v>
      </c>
      <c r="AE30" s="28">
        <v>2.2000000000000002</v>
      </c>
      <c r="AF30" s="29">
        <v>0.95733890757066253</v>
      </c>
      <c r="AG30" s="30">
        <v>0.28492229391984003</v>
      </c>
      <c r="AH30" s="30">
        <v>0.27992365718440426</v>
      </c>
      <c r="AI30" s="30">
        <v>0.43515404889575571</v>
      </c>
      <c r="AK30" s="30">
        <v>0.23985239852398521</v>
      </c>
      <c r="AL30" s="30">
        <v>8.9171974522292932E-2</v>
      </c>
      <c r="AM30" s="30">
        <v>-0.19413919413919406</v>
      </c>
    </row>
    <row r="31" spans="1:39" x14ac:dyDescent="0.25">
      <c r="A31" s="23">
        <v>0.5625</v>
      </c>
      <c r="B31" s="24">
        <v>45054</v>
      </c>
      <c r="C31" s="25" t="s">
        <v>74</v>
      </c>
      <c r="D31" s="25" t="s">
        <v>60</v>
      </c>
      <c r="E31" s="26" t="s">
        <v>25</v>
      </c>
      <c r="G31" s="26" t="s">
        <v>67</v>
      </c>
      <c r="H31" s="27" t="s">
        <v>25</v>
      </c>
      <c r="J31" s="26" t="s">
        <v>33</v>
      </c>
      <c r="K31" s="28">
        <v>1.8129999999999999</v>
      </c>
      <c r="L31" s="26" t="s">
        <v>25</v>
      </c>
      <c r="N31" s="26" t="s">
        <v>34</v>
      </c>
      <c r="O31" s="28">
        <v>1.2617725976857286</v>
      </c>
      <c r="P31" s="26" t="s">
        <v>25</v>
      </c>
      <c r="R31" s="26" t="s">
        <v>35</v>
      </c>
      <c r="S31" s="28">
        <v>1.3761325301204819</v>
      </c>
      <c r="T31" s="26" t="s">
        <v>25</v>
      </c>
      <c r="V31" s="28">
        <v>1.91</v>
      </c>
      <c r="W31" s="28">
        <v>3.58</v>
      </c>
      <c r="X31" s="28">
        <v>3.95</v>
      </c>
      <c r="Y31" s="29">
        <v>0.94692093832060109</v>
      </c>
      <c r="Z31" s="30">
        <v>0.49577012477518378</v>
      </c>
      <c r="AA31" s="30">
        <v>0.26450305539681596</v>
      </c>
      <c r="AB31" s="30">
        <v>0.23972681982800026</v>
      </c>
      <c r="AC31" s="28">
        <v>1.8129999999999999</v>
      </c>
      <c r="AD31" s="28">
        <v>4.1500000000000004</v>
      </c>
      <c r="AE31" s="28">
        <v>3.93</v>
      </c>
      <c r="AF31" s="29">
        <v>0.9551200896424703</v>
      </c>
      <c r="AG31" s="30">
        <v>0.52681747911884735</v>
      </c>
      <c r="AH31" s="30">
        <v>0.23014941919095669</v>
      </c>
      <c r="AI31" s="30">
        <v>0.24303310169019599</v>
      </c>
      <c r="AK31" s="30">
        <v>-5.0785340314136118E-2</v>
      </c>
      <c r="AL31" s="30">
        <v>0.15921787709497215</v>
      </c>
      <c r="AM31" s="30">
        <v>-5.0632911392405108E-3</v>
      </c>
    </row>
    <row r="32" spans="1:39" x14ac:dyDescent="0.25">
      <c r="A32" s="23">
        <v>0.5625</v>
      </c>
      <c r="B32" s="24">
        <v>45054</v>
      </c>
      <c r="C32" s="25" t="s">
        <v>75</v>
      </c>
      <c r="D32" s="25" t="s">
        <v>60</v>
      </c>
      <c r="E32" s="26" t="s">
        <v>25</v>
      </c>
      <c r="G32" s="26" t="s">
        <v>76</v>
      </c>
      <c r="H32" s="27" t="s">
        <v>25</v>
      </c>
      <c r="J32" s="26" t="s">
        <v>43</v>
      </c>
      <c r="K32" s="28">
        <v>1.833</v>
      </c>
      <c r="L32" s="26" t="s">
        <v>25</v>
      </c>
      <c r="N32" s="26" t="s">
        <v>28</v>
      </c>
      <c r="O32" s="28">
        <v>1.2246550787615427</v>
      </c>
      <c r="P32" s="26" t="s">
        <v>25</v>
      </c>
      <c r="R32" s="26" t="s">
        <v>29</v>
      </c>
      <c r="S32" s="28">
        <v>1.3362520325203251</v>
      </c>
      <c r="T32" s="26" t="s">
        <v>25</v>
      </c>
      <c r="V32" s="28">
        <v>3.17</v>
      </c>
      <c r="W32" s="28">
        <v>3.23</v>
      </c>
      <c r="X32" s="28">
        <v>2.2400000000000002</v>
      </c>
      <c r="Y32" s="29">
        <v>0.93328548001839262</v>
      </c>
      <c r="Z32" s="30">
        <v>0.29441182334965066</v>
      </c>
      <c r="AA32" s="30">
        <v>0.28894287307070982</v>
      </c>
      <c r="AB32" s="30">
        <v>0.41664530357963953</v>
      </c>
      <c r="AC32" s="28">
        <v>4.34</v>
      </c>
      <c r="AD32" s="28">
        <v>3.69</v>
      </c>
      <c r="AE32" s="28">
        <v>1.833</v>
      </c>
      <c r="AF32" s="29">
        <v>0.95513611654219377</v>
      </c>
      <c r="AG32" s="30">
        <v>0.22007744620787875</v>
      </c>
      <c r="AH32" s="30">
        <v>0.25884447602769484</v>
      </c>
      <c r="AI32" s="30">
        <v>0.52107807776442649</v>
      </c>
      <c r="AK32" s="30">
        <v>0.36908517350157727</v>
      </c>
      <c r="AL32" s="30">
        <v>0.14241486068111453</v>
      </c>
      <c r="AM32" s="30">
        <v>-0.18169642857142868</v>
      </c>
    </row>
    <row r="33" spans="1:39" x14ac:dyDescent="0.25">
      <c r="A33" s="23">
        <v>0.5625</v>
      </c>
      <c r="B33" s="24">
        <v>45054</v>
      </c>
      <c r="C33" s="25" t="s">
        <v>77</v>
      </c>
      <c r="D33" s="25" t="s">
        <v>60</v>
      </c>
      <c r="E33" s="26" t="s">
        <v>25</v>
      </c>
      <c r="G33" s="26" t="s">
        <v>67</v>
      </c>
      <c r="H33" s="27" t="s">
        <v>25</v>
      </c>
      <c r="J33" s="26" t="s">
        <v>33</v>
      </c>
      <c r="K33" s="28">
        <v>1.869</v>
      </c>
      <c r="L33" s="26" t="s">
        <v>25</v>
      </c>
      <c r="N33" s="26" t="s">
        <v>34</v>
      </c>
      <c r="O33" s="28">
        <v>1.2337643207855973</v>
      </c>
      <c r="P33" s="26" t="s">
        <v>25</v>
      </c>
      <c r="R33" s="26" t="s">
        <v>35</v>
      </c>
      <c r="S33" s="28">
        <v>1.3541239669421488</v>
      </c>
      <c r="T33" s="26" t="s">
        <v>25</v>
      </c>
      <c r="V33" s="28">
        <v>1.93</v>
      </c>
      <c r="W33" s="28">
        <v>3.42</v>
      </c>
      <c r="X33" s="28">
        <v>4.09</v>
      </c>
      <c r="Y33" s="29">
        <v>0.947839309601469</v>
      </c>
      <c r="Z33" s="30">
        <v>0.4911084505707094</v>
      </c>
      <c r="AA33" s="30">
        <v>0.27714599695949382</v>
      </c>
      <c r="AB33" s="30">
        <v>0.23174555246979686</v>
      </c>
      <c r="AC33" s="28">
        <v>1.869</v>
      </c>
      <c r="AD33" s="28">
        <v>3.63</v>
      </c>
      <c r="AE33" s="28">
        <v>4.2300000000000004</v>
      </c>
      <c r="AF33" s="29">
        <v>0.95516987383026397</v>
      </c>
      <c r="AG33" s="30">
        <v>0.51105932254160735</v>
      </c>
      <c r="AH33" s="30">
        <v>0.26313219664745563</v>
      </c>
      <c r="AI33" s="30">
        <v>0.2258084808109371</v>
      </c>
      <c r="AK33" s="30">
        <v>-3.1606217616580286E-2</v>
      </c>
      <c r="AL33" s="30">
        <v>6.1403508771929814E-2</v>
      </c>
      <c r="AM33" s="30">
        <v>3.4229828850855883E-2</v>
      </c>
    </row>
    <row r="34" spans="1:39" x14ac:dyDescent="0.25">
      <c r="A34" s="23">
        <v>8.3333333333333329E-2</v>
      </c>
      <c r="B34" s="24">
        <v>45054</v>
      </c>
      <c r="C34" s="25" t="s">
        <v>78</v>
      </c>
      <c r="D34" s="25" t="s">
        <v>79</v>
      </c>
      <c r="E34" s="26" t="s">
        <v>25</v>
      </c>
      <c r="G34" s="26" t="s">
        <v>67</v>
      </c>
      <c r="H34" s="27" t="s">
        <v>25</v>
      </c>
      <c r="J34" s="26" t="s">
        <v>33</v>
      </c>
      <c r="K34" s="28">
        <v>1.97</v>
      </c>
      <c r="L34" s="26" t="s">
        <v>25</v>
      </c>
      <c r="N34" s="26" t="s">
        <v>34</v>
      </c>
      <c r="O34" s="28">
        <v>1.2105283757338554</v>
      </c>
      <c r="P34" s="26" t="s">
        <v>25</v>
      </c>
      <c r="R34" s="26" t="s">
        <v>35</v>
      </c>
      <c r="S34" s="28">
        <v>1.3426114649681531</v>
      </c>
      <c r="T34" s="26" t="s">
        <v>25</v>
      </c>
      <c r="V34" s="28">
        <v>1.85</v>
      </c>
      <c r="W34" s="28">
        <v>3.28</v>
      </c>
      <c r="X34" s="28">
        <v>4.96</v>
      </c>
      <c r="Y34" s="29">
        <v>0.95508110989820016</v>
      </c>
      <c r="Z34" s="30">
        <v>0.51626005940443254</v>
      </c>
      <c r="AA34" s="30">
        <v>0.29118326521286592</v>
      </c>
      <c r="AB34" s="30">
        <v>0.19255667538270166</v>
      </c>
      <c r="AC34" s="28">
        <v>1.97</v>
      </c>
      <c r="AD34" s="28">
        <v>3.14</v>
      </c>
      <c r="AE34" s="28">
        <v>4.8099999999999996</v>
      </c>
      <c r="AF34" s="29">
        <v>0.96713130873170405</v>
      </c>
      <c r="AG34" s="30">
        <v>0.49092959834096656</v>
      </c>
      <c r="AH34" s="30">
        <v>0.30800360150691214</v>
      </c>
      <c r="AI34" s="30">
        <v>0.20106680015212142</v>
      </c>
      <c r="AK34" s="30">
        <v>6.4864864864864799E-2</v>
      </c>
      <c r="AL34" s="30">
        <v>-4.2682926829268199E-2</v>
      </c>
      <c r="AM34" s="30">
        <v>-3.0241935483871038E-2</v>
      </c>
    </row>
    <row r="35" spans="1:39" x14ac:dyDescent="0.25">
      <c r="A35" s="23">
        <v>8.3333333333333329E-2</v>
      </c>
      <c r="B35" s="24">
        <v>45054</v>
      </c>
      <c r="C35" s="25" t="s">
        <v>80</v>
      </c>
      <c r="D35" s="25" t="s">
        <v>79</v>
      </c>
      <c r="E35" s="26" t="s">
        <v>25</v>
      </c>
      <c r="G35" s="26" t="s">
        <v>47</v>
      </c>
      <c r="H35" s="27" t="s">
        <v>25</v>
      </c>
      <c r="J35" s="26" t="s">
        <v>33</v>
      </c>
      <c r="K35" s="28">
        <v>2.35</v>
      </c>
      <c r="L35" s="26" t="s">
        <v>25</v>
      </c>
      <c r="N35" s="26" t="s">
        <v>34</v>
      </c>
      <c r="O35" s="28">
        <v>1.3138836772983116</v>
      </c>
      <c r="P35" s="26" t="s">
        <v>25</v>
      </c>
      <c r="R35" s="26" t="s">
        <v>35</v>
      </c>
      <c r="S35" s="28">
        <v>1.5614093959731545</v>
      </c>
      <c r="T35" s="26" t="s">
        <v>25</v>
      </c>
      <c r="V35" s="28">
        <v>2.06</v>
      </c>
      <c r="W35" s="28">
        <v>3.03</v>
      </c>
      <c r="X35" s="28">
        <v>4.21</v>
      </c>
      <c r="Y35" s="29">
        <v>0.94966798816076203</v>
      </c>
      <c r="Z35" s="30">
        <v>0.46100387774794277</v>
      </c>
      <c r="AA35" s="30">
        <v>0.31342177827087853</v>
      </c>
      <c r="AB35" s="30">
        <v>0.22557434398117862</v>
      </c>
      <c r="AC35" s="28">
        <v>2.35</v>
      </c>
      <c r="AD35" s="28">
        <v>2.98</v>
      </c>
      <c r="AE35" s="28">
        <v>3.66</v>
      </c>
      <c r="AF35" s="29">
        <v>0.96681277064441662</v>
      </c>
      <c r="AG35" s="30">
        <v>0.41140968963592195</v>
      </c>
      <c r="AH35" s="30">
        <v>0.32443381565248886</v>
      </c>
      <c r="AI35" s="30">
        <v>0.2641564947115892</v>
      </c>
      <c r="AK35" s="30">
        <v>0.14077669902912623</v>
      </c>
      <c r="AL35" s="30">
        <v>-1.6501650165016445E-2</v>
      </c>
      <c r="AM35" s="30">
        <v>-0.13064133016627075</v>
      </c>
    </row>
    <row r="36" spans="1:39" x14ac:dyDescent="0.25">
      <c r="A36" s="23">
        <v>0.85416666666666663</v>
      </c>
      <c r="B36" s="24">
        <v>45054</v>
      </c>
      <c r="C36" s="25" t="s">
        <v>81</v>
      </c>
      <c r="D36" s="25" t="s">
        <v>79</v>
      </c>
      <c r="E36" s="26" t="s">
        <v>25</v>
      </c>
      <c r="G36" s="26" t="s">
        <v>32</v>
      </c>
      <c r="H36" s="27" t="s">
        <v>25</v>
      </c>
      <c r="J36" s="26" t="s">
        <v>33</v>
      </c>
      <c r="K36" s="28">
        <v>2.5299999999999998</v>
      </c>
      <c r="L36" s="26" t="s">
        <v>25</v>
      </c>
      <c r="N36" s="26" t="s">
        <v>34</v>
      </c>
      <c r="O36" s="28">
        <v>1.4148606271777004</v>
      </c>
      <c r="P36" s="26" t="s">
        <v>25</v>
      </c>
      <c r="R36" s="26" t="s">
        <v>35</v>
      </c>
      <c r="S36" s="28">
        <v>1.7418380062305294</v>
      </c>
      <c r="T36" s="26" t="s">
        <v>25</v>
      </c>
      <c r="V36" s="28">
        <v>2.38</v>
      </c>
      <c r="W36" s="28">
        <v>3.12</v>
      </c>
      <c r="X36" s="28">
        <v>3.14</v>
      </c>
      <c r="Y36" s="29">
        <v>0.94415134679862001</v>
      </c>
      <c r="Z36" s="30">
        <v>0.39670224655404207</v>
      </c>
      <c r="AA36" s="30">
        <v>0.30261261115340388</v>
      </c>
      <c r="AB36" s="30">
        <v>0.30068514229255411</v>
      </c>
      <c r="AC36" s="28">
        <v>2.5299999999999998</v>
      </c>
      <c r="AD36" s="28">
        <v>3.21</v>
      </c>
      <c r="AE36" s="28">
        <v>3.01</v>
      </c>
      <c r="AF36" s="29">
        <v>0.96245528314441298</v>
      </c>
      <c r="AG36" s="30">
        <v>0.38041710796221861</v>
      </c>
      <c r="AH36" s="30">
        <v>0.29983030627551804</v>
      </c>
      <c r="AI36" s="30">
        <v>0.31975258576226345</v>
      </c>
      <c r="AK36" s="30">
        <v>6.3025210084033584E-2</v>
      </c>
      <c r="AL36" s="30">
        <v>2.8846153846153799E-2</v>
      </c>
      <c r="AM36" s="30">
        <v>-4.1401273885350427E-2</v>
      </c>
    </row>
    <row r="37" spans="1:39" x14ac:dyDescent="0.25">
      <c r="A37" s="23">
        <v>0.91666666666666663</v>
      </c>
      <c r="B37" s="24">
        <v>45054</v>
      </c>
      <c r="C37" s="25" t="s">
        <v>82</v>
      </c>
      <c r="D37" s="25" t="s">
        <v>79</v>
      </c>
      <c r="E37" s="26" t="s">
        <v>25</v>
      </c>
      <c r="G37" s="26" t="s">
        <v>67</v>
      </c>
      <c r="H37" s="27" t="s">
        <v>25</v>
      </c>
      <c r="J37" s="26" t="s">
        <v>33</v>
      </c>
      <c r="K37" s="28">
        <v>2.2200000000000002</v>
      </c>
      <c r="L37" s="26" t="s">
        <v>25</v>
      </c>
      <c r="N37" s="26" t="s">
        <v>34</v>
      </c>
      <c r="O37" s="28">
        <v>1.2812571428571431</v>
      </c>
      <c r="P37" s="26" t="s">
        <v>25</v>
      </c>
      <c r="R37" s="26" t="s">
        <v>35</v>
      </c>
      <c r="S37" s="28">
        <v>1.4873267326732675</v>
      </c>
      <c r="T37" s="26" t="s">
        <v>25</v>
      </c>
      <c r="V37" s="28">
        <v>1.99</v>
      </c>
      <c r="W37" s="28">
        <v>3.19</v>
      </c>
      <c r="X37" s="28">
        <v>4.07</v>
      </c>
      <c r="Y37" s="29">
        <v>0.9418923687692986</v>
      </c>
      <c r="Z37" s="30">
        <v>0.47331274812527563</v>
      </c>
      <c r="AA37" s="30">
        <v>0.29526406544492123</v>
      </c>
      <c r="AB37" s="30">
        <v>0.23142318642980306</v>
      </c>
      <c r="AC37" s="28">
        <v>2.2200000000000002</v>
      </c>
      <c r="AD37" s="28">
        <v>3.03</v>
      </c>
      <c r="AE37" s="28">
        <v>3.96</v>
      </c>
      <c r="AF37" s="29">
        <v>0.96804605220121676</v>
      </c>
      <c r="AG37" s="30">
        <v>0.43605678027081834</v>
      </c>
      <c r="AH37" s="30">
        <v>0.31948714594099559</v>
      </c>
      <c r="AI37" s="30">
        <v>0.24445607378818604</v>
      </c>
      <c r="AK37" s="30">
        <v>0.11557788944723628</v>
      </c>
      <c r="AL37" s="30">
        <v>-5.0156739811912272E-2</v>
      </c>
      <c r="AM37" s="30">
        <v>-2.7027027027027105E-2</v>
      </c>
    </row>
    <row r="38" spans="1:39" x14ac:dyDescent="0.25">
      <c r="A38" s="23">
        <v>8.3333333333333329E-2</v>
      </c>
      <c r="B38" s="24">
        <v>45054</v>
      </c>
      <c r="C38" s="25" t="s">
        <v>83</v>
      </c>
      <c r="D38" s="25" t="s">
        <v>84</v>
      </c>
      <c r="E38" s="26" t="s">
        <v>25</v>
      </c>
      <c r="G38" s="26" t="s">
        <v>67</v>
      </c>
      <c r="H38" s="27" t="s">
        <v>25</v>
      </c>
      <c r="J38" s="26" t="s">
        <v>33</v>
      </c>
      <c r="K38" s="28">
        <v>2.2400000000000002</v>
      </c>
      <c r="L38" s="26" t="s">
        <v>25</v>
      </c>
      <c r="N38" s="26" t="s">
        <v>34</v>
      </c>
      <c r="O38" s="28">
        <v>1.2750769230769232</v>
      </c>
      <c r="P38" s="26" t="s">
        <v>25</v>
      </c>
      <c r="R38" s="26" t="s">
        <v>35</v>
      </c>
      <c r="S38" s="28">
        <v>1.4832432432432434</v>
      </c>
      <c r="T38" s="26" t="s">
        <v>25</v>
      </c>
      <c r="V38" s="28">
        <v>1.94</v>
      </c>
      <c r="W38" s="28">
        <v>3.04</v>
      </c>
      <c r="X38" s="28">
        <v>4.68</v>
      </c>
      <c r="Y38" s="29">
        <v>0.94510231475140383</v>
      </c>
      <c r="Z38" s="30">
        <v>0.48716614162443506</v>
      </c>
      <c r="AA38" s="30">
        <v>0.31088891932611973</v>
      </c>
      <c r="AB38" s="30">
        <v>0.2019449390494453</v>
      </c>
      <c r="AC38" s="28">
        <v>2.2400000000000002</v>
      </c>
      <c r="AD38" s="28">
        <v>2.96</v>
      </c>
      <c r="AE38" s="28">
        <v>3.84</v>
      </c>
      <c r="AF38" s="29">
        <v>0.95722810394610214</v>
      </c>
      <c r="AG38" s="30">
        <v>0.42733397497593839</v>
      </c>
      <c r="AH38" s="30">
        <v>0.32338787295476423</v>
      </c>
      <c r="AI38" s="30">
        <v>0.24927815206929743</v>
      </c>
      <c r="AK38" s="30">
        <v>0.1546391752577321</v>
      </c>
      <c r="AL38" s="30">
        <v>-2.6315789473684233E-2</v>
      </c>
      <c r="AM38" s="30">
        <v>-0.17948717948717946</v>
      </c>
    </row>
    <row r="39" spans="1:39" x14ac:dyDescent="0.25">
      <c r="A39" s="23">
        <v>0.75</v>
      </c>
      <c r="B39" s="24">
        <v>45054</v>
      </c>
      <c r="C39" s="25" t="s">
        <v>85</v>
      </c>
      <c r="D39" s="25" t="s">
        <v>86</v>
      </c>
      <c r="E39" s="26" t="s">
        <v>25</v>
      </c>
      <c r="G39" s="26" t="s">
        <v>50</v>
      </c>
      <c r="H39" s="27" t="s">
        <v>25</v>
      </c>
      <c r="J39" s="26" t="s">
        <v>27</v>
      </c>
      <c r="K39" s="28">
        <v>3.08</v>
      </c>
      <c r="L39" s="26" t="s">
        <v>25</v>
      </c>
      <c r="N39" s="26" t="s">
        <v>34</v>
      </c>
      <c r="O39" s="28">
        <v>1.4528301886792452</v>
      </c>
      <c r="P39" s="26" t="s">
        <v>25</v>
      </c>
      <c r="R39" s="26" t="s">
        <v>35</v>
      </c>
      <c r="S39" s="28">
        <v>1.8571428571428572</v>
      </c>
      <c r="T39" s="26" t="s">
        <v>25</v>
      </c>
      <c r="V39" s="28">
        <v>2.86</v>
      </c>
      <c r="W39" s="28">
        <v>2.93</v>
      </c>
      <c r="X39" s="28">
        <v>2.44</v>
      </c>
      <c r="Y39" s="29">
        <v>0.90844397842487368</v>
      </c>
      <c r="Z39" s="30">
        <v>0.31763775469401179</v>
      </c>
      <c r="AA39" s="30">
        <v>0.31004913939415485</v>
      </c>
      <c r="AB39" s="30">
        <v>0.37231310591183353</v>
      </c>
      <c r="AC39" s="28">
        <v>2.75</v>
      </c>
      <c r="AD39" s="28">
        <v>3.08</v>
      </c>
      <c r="AE39" s="28">
        <v>2.66</v>
      </c>
      <c r="AF39" s="29">
        <v>0.93962748876043678</v>
      </c>
      <c r="AG39" s="30">
        <v>0.34168272318561344</v>
      </c>
      <c r="AH39" s="30">
        <v>0.30507385998715475</v>
      </c>
      <c r="AI39" s="30">
        <v>0.35324341682723187</v>
      </c>
      <c r="AK39" s="30">
        <v>-3.8461538461538422E-2</v>
      </c>
      <c r="AL39" s="30">
        <v>5.1194539249146721E-2</v>
      </c>
      <c r="AM39" s="30">
        <v>9.0163934426229594E-2</v>
      </c>
    </row>
    <row r="40" spans="1:39" x14ac:dyDescent="0.25">
      <c r="A40" s="23">
        <v>0</v>
      </c>
      <c r="B40" s="24">
        <v>45054</v>
      </c>
      <c r="C40" s="25" t="s">
        <v>87</v>
      </c>
      <c r="D40" s="25" t="s">
        <v>88</v>
      </c>
      <c r="E40" s="26" t="s">
        <v>25</v>
      </c>
      <c r="G40" s="26" t="s">
        <v>67</v>
      </c>
      <c r="H40" s="27" t="s">
        <v>25</v>
      </c>
      <c r="J40" s="26" t="s">
        <v>33</v>
      </c>
      <c r="K40" s="28">
        <v>1.649</v>
      </c>
      <c r="L40" s="26" t="s">
        <v>25</v>
      </c>
      <c r="N40" s="26" t="s">
        <v>34</v>
      </c>
      <c r="O40" s="28">
        <v>1.1289768598202332</v>
      </c>
      <c r="P40" s="26" t="s">
        <v>25</v>
      </c>
      <c r="R40" s="26" t="s">
        <v>35</v>
      </c>
      <c r="S40" s="28">
        <v>1.1883854748603351</v>
      </c>
      <c r="T40" s="26" t="s">
        <v>25</v>
      </c>
      <c r="V40" s="28">
        <v>1.96</v>
      </c>
      <c r="W40" s="28">
        <v>3.24</v>
      </c>
      <c r="X40" s="28">
        <v>4.43</v>
      </c>
      <c r="Y40" s="29">
        <v>0.95732284321999306</v>
      </c>
      <c r="Z40" s="30">
        <v>0.48843002205101693</v>
      </c>
      <c r="AA40" s="30">
        <v>0.29547001333950401</v>
      </c>
      <c r="AB40" s="30">
        <v>0.21609996460947925</v>
      </c>
      <c r="AC40" s="28">
        <v>1.649</v>
      </c>
      <c r="AD40" s="28">
        <v>3.58</v>
      </c>
      <c r="AE40" s="28">
        <v>6.58</v>
      </c>
      <c r="AF40" s="29">
        <v>0.96363860894899178</v>
      </c>
      <c r="AG40" s="30">
        <v>0.5843775675858045</v>
      </c>
      <c r="AH40" s="30">
        <v>0.26917279579580777</v>
      </c>
      <c r="AI40" s="30">
        <v>0.14644963661838781</v>
      </c>
      <c r="AK40" s="30">
        <v>-0.15867346938775509</v>
      </c>
      <c r="AL40" s="30">
        <v>0.10493827160493822</v>
      </c>
      <c r="AM40" s="30">
        <v>0.4853273137697518</v>
      </c>
    </row>
    <row r="41" spans="1:39" x14ac:dyDescent="0.25">
      <c r="A41" s="23">
        <v>0.60416666666666663</v>
      </c>
      <c r="B41" s="24">
        <v>45054</v>
      </c>
      <c r="C41" s="25" t="s">
        <v>89</v>
      </c>
      <c r="D41" s="25" t="s">
        <v>90</v>
      </c>
      <c r="E41" s="26" t="s">
        <v>25</v>
      </c>
      <c r="G41" s="26" t="s">
        <v>45</v>
      </c>
      <c r="H41" s="27" t="s">
        <v>25</v>
      </c>
      <c r="J41" s="26" t="s">
        <v>33</v>
      </c>
      <c r="K41" s="28">
        <v>1.6839999999999999</v>
      </c>
      <c r="L41" s="26" t="s">
        <v>25</v>
      </c>
      <c r="N41" s="26" t="s">
        <v>34</v>
      </c>
      <c r="O41" s="28">
        <v>1.1473126419379258</v>
      </c>
      <c r="P41" s="26" t="s">
        <v>25</v>
      </c>
      <c r="R41" s="26" t="s">
        <v>35</v>
      </c>
      <c r="S41" s="28">
        <v>1.2162222222222221</v>
      </c>
      <c r="T41" s="26" t="s">
        <v>25</v>
      </c>
      <c r="V41" s="28">
        <v>1.69</v>
      </c>
      <c r="W41" s="28">
        <v>3.5</v>
      </c>
      <c r="X41" s="28">
        <v>5.47</v>
      </c>
      <c r="Y41" s="29">
        <v>0.94317767743402436</v>
      </c>
      <c r="Z41" s="30">
        <v>0.55809330025681914</v>
      </c>
      <c r="AA41" s="30">
        <v>0.26947933640972122</v>
      </c>
      <c r="AB41" s="30">
        <v>0.17242736333345968</v>
      </c>
      <c r="AC41" s="28">
        <v>1.6839999999999999</v>
      </c>
      <c r="AD41" s="28">
        <v>3.6</v>
      </c>
      <c r="AE41" s="28">
        <v>5.65</v>
      </c>
      <c r="AF41" s="29">
        <v>0.95365871314419359</v>
      </c>
      <c r="AG41" s="30">
        <v>0.56630564913550685</v>
      </c>
      <c r="AH41" s="30">
        <v>0.26490519809560931</v>
      </c>
      <c r="AI41" s="30">
        <v>0.16878915276888382</v>
      </c>
      <c r="AK41" s="30">
        <v>-3.550295857988169E-3</v>
      </c>
      <c r="AL41" s="30">
        <v>2.8571428571428598E-2</v>
      </c>
      <c r="AM41" s="30">
        <v>3.2906764168190238E-2</v>
      </c>
    </row>
    <row r="42" spans="1:39" x14ac:dyDescent="0.25">
      <c r="A42" s="23">
        <v>0.69791666666666663</v>
      </c>
      <c r="B42" s="24">
        <v>45054</v>
      </c>
      <c r="C42" s="25" t="s">
        <v>91</v>
      </c>
      <c r="D42" s="25" t="s">
        <v>90</v>
      </c>
      <c r="E42" s="26" t="s">
        <v>25</v>
      </c>
      <c r="G42" s="26" t="s">
        <v>92</v>
      </c>
      <c r="H42" s="27" t="s">
        <v>25</v>
      </c>
      <c r="J42" s="26" t="s">
        <v>43</v>
      </c>
      <c r="K42" s="28">
        <v>2.06</v>
      </c>
      <c r="L42" s="26" t="s">
        <v>25</v>
      </c>
      <c r="N42" s="26" t="s">
        <v>28</v>
      </c>
      <c r="O42" s="28">
        <v>1.2532319391634981</v>
      </c>
      <c r="P42" s="26" t="s">
        <v>25</v>
      </c>
      <c r="R42" s="26" t="s">
        <v>29</v>
      </c>
      <c r="S42" s="28">
        <v>1.41625</v>
      </c>
      <c r="T42" s="26" t="s">
        <v>25</v>
      </c>
      <c r="V42" s="28">
        <v>3.68</v>
      </c>
      <c r="W42" s="28">
        <v>3.2</v>
      </c>
      <c r="X42" s="28">
        <v>2.0499999999999998</v>
      </c>
      <c r="Y42" s="29">
        <v>0.93279752704791341</v>
      </c>
      <c r="Z42" s="30">
        <v>0.25347758887171556</v>
      </c>
      <c r="AA42" s="30">
        <v>0.29149922720247295</v>
      </c>
      <c r="AB42" s="30">
        <v>0.45502318392581154</v>
      </c>
      <c r="AC42" s="28">
        <v>4.04</v>
      </c>
      <c r="AD42" s="28">
        <v>3.2</v>
      </c>
      <c r="AE42" s="28">
        <v>2.06</v>
      </c>
      <c r="AF42" s="29">
        <v>0.95651524293882706</v>
      </c>
      <c r="AG42" s="30">
        <v>0.23676119874723445</v>
      </c>
      <c r="AH42" s="30">
        <v>0.29891101341838344</v>
      </c>
      <c r="AI42" s="30">
        <v>0.46432778783438211</v>
      </c>
      <c r="AK42" s="30">
        <v>9.7826086956521702E-2</v>
      </c>
      <c r="AL42" s="30">
        <v>0</v>
      </c>
      <c r="AM42" s="30">
        <v>4.8780487804879176E-3</v>
      </c>
    </row>
    <row r="43" spans="1:39" x14ac:dyDescent="0.25">
      <c r="A43" s="23">
        <v>0.80208333333333337</v>
      </c>
      <c r="B43" s="24">
        <v>45054</v>
      </c>
      <c r="C43" s="25" t="s">
        <v>93</v>
      </c>
      <c r="D43" s="25" t="s">
        <v>90</v>
      </c>
      <c r="E43" s="26" t="s">
        <v>25</v>
      </c>
      <c r="G43" s="26" t="s">
        <v>37</v>
      </c>
      <c r="H43" s="27" t="s">
        <v>25</v>
      </c>
      <c r="J43" s="26" t="s">
        <v>33</v>
      </c>
      <c r="K43" s="28">
        <v>1.1279999999999999</v>
      </c>
      <c r="L43" s="26" t="s">
        <v>25</v>
      </c>
      <c r="N43" s="26" t="s">
        <v>34</v>
      </c>
      <c r="O43" s="28">
        <v>1.000990217608305</v>
      </c>
      <c r="P43" s="26" t="s">
        <v>25</v>
      </c>
      <c r="R43" s="26" t="s">
        <v>35</v>
      </c>
      <c r="S43" s="28">
        <v>1.0011158605174353</v>
      </c>
      <c r="T43" s="26" t="s">
        <v>25</v>
      </c>
      <c r="V43" s="28">
        <v>1.1100000000000001</v>
      </c>
      <c r="W43" s="28">
        <v>9.2799999999999994</v>
      </c>
      <c r="X43" s="28">
        <v>23.18</v>
      </c>
      <c r="Y43" s="29">
        <v>0.95075094867026899</v>
      </c>
      <c r="Z43" s="30">
        <v>0.8565323861894315</v>
      </c>
      <c r="AA43" s="30">
        <v>0.10245161084808935</v>
      </c>
      <c r="AB43" s="30">
        <v>4.1016002962479252E-2</v>
      </c>
      <c r="AC43" s="28">
        <v>1.1279999999999999</v>
      </c>
      <c r="AD43" s="28">
        <v>8.89</v>
      </c>
      <c r="AE43" s="28">
        <v>19.25</v>
      </c>
      <c r="AF43" s="29">
        <v>0.95151207333088117</v>
      </c>
      <c r="AG43" s="30">
        <v>0.84353907210184498</v>
      </c>
      <c r="AH43" s="30">
        <v>0.10703172928356366</v>
      </c>
      <c r="AI43" s="30">
        <v>4.9429198614591226E-2</v>
      </c>
      <c r="AK43" s="30">
        <v>1.621621621621603E-2</v>
      </c>
      <c r="AL43" s="30">
        <v>-4.2025862068965393E-2</v>
      </c>
      <c r="AM43" s="30">
        <v>-0.16954270923209663</v>
      </c>
    </row>
    <row r="44" spans="1:39" x14ac:dyDescent="0.25">
      <c r="A44" s="23">
        <v>5.5555555555555552E-2</v>
      </c>
      <c r="B44" s="24">
        <v>45054</v>
      </c>
      <c r="C44" s="25" t="s">
        <v>94</v>
      </c>
      <c r="D44" s="25" t="s">
        <v>95</v>
      </c>
      <c r="E44" s="26" t="s">
        <v>25</v>
      </c>
      <c r="G44" s="26" t="s">
        <v>65</v>
      </c>
      <c r="H44" s="27" t="s">
        <v>25</v>
      </c>
      <c r="J44" s="26" t="s">
        <v>33</v>
      </c>
      <c r="K44" s="28">
        <v>2.2000000000000002</v>
      </c>
      <c r="L44" s="26" t="s">
        <v>25</v>
      </c>
      <c r="N44" s="26" t="s">
        <v>34</v>
      </c>
      <c r="O44" s="28">
        <v>1.3070110701107012</v>
      </c>
      <c r="P44" s="26" t="s">
        <v>25</v>
      </c>
      <c r="R44" s="26" t="s">
        <v>35</v>
      </c>
      <c r="S44" s="28">
        <v>1.5167701863354039</v>
      </c>
      <c r="T44" s="26" t="s">
        <v>25</v>
      </c>
      <c r="V44" s="28">
        <v>1.74</v>
      </c>
      <c r="W44" s="28">
        <v>3.78</v>
      </c>
      <c r="X44" s="28">
        <v>4.88</v>
      </c>
      <c r="Y44" s="29">
        <v>0.95768842421855405</v>
      </c>
      <c r="Z44" s="30">
        <v>0.55039564610261726</v>
      </c>
      <c r="AA44" s="30">
        <v>0.25335672598374454</v>
      </c>
      <c r="AB44" s="30">
        <v>0.19624762791363815</v>
      </c>
      <c r="AC44" s="28">
        <v>2.2000000000000002</v>
      </c>
      <c r="AD44" s="28">
        <v>3.22</v>
      </c>
      <c r="AE44" s="28">
        <v>3.74</v>
      </c>
      <c r="AF44" s="29">
        <v>0.96853788000643404</v>
      </c>
      <c r="AG44" s="30">
        <v>0.44024449091201545</v>
      </c>
      <c r="AH44" s="30">
        <v>0.30078816149268134</v>
      </c>
      <c r="AI44" s="30">
        <v>0.25896734759530315</v>
      </c>
      <c r="AK44" s="30">
        <v>0.26436781609195414</v>
      </c>
      <c r="AL44" s="30">
        <v>-0.14814814814814806</v>
      </c>
      <c r="AM44" s="30">
        <v>-0.23360655737704911</v>
      </c>
    </row>
    <row r="45" spans="1:39" x14ac:dyDescent="0.25">
      <c r="A45" s="23">
        <v>0.14583333333333334</v>
      </c>
      <c r="B45" s="24">
        <v>45054</v>
      </c>
      <c r="C45" s="25" t="s">
        <v>96</v>
      </c>
      <c r="D45" s="25" t="s">
        <v>95</v>
      </c>
      <c r="E45" s="26" t="s">
        <v>25</v>
      </c>
      <c r="G45" s="26" t="s">
        <v>47</v>
      </c>
      <c r="H45" s="27" t="s">
        <v>25</v>
      </c>
      <c r="J45" s="26" t="s">
        <v>33</v>
      </c>
      <c r="K45" s="28">
        <v>1.833</v>
      </c>
      <c r="L45" s="26" t="s">
        <v>25</v>
      </c>
      <c r="N45" s="26" t="s">
        <v>34</v>
      </c>
      <c r="O45" s="28">
        <v>1.1784336645236704</v>
      </c>
      <c r="P45" s="26" t="s">
        <v>25</v>
      </c>
      <c r="R45" s="26" t="s">
        <v>35</v>
      </c>
      <c r="S45" s="28">
        <v>1.2775454545454545</v>
      </c>
      <c r="T45" s="26" t="s">
        <v>25</v>
      </c>
      <c r="V45" s="28">
        <v>1.99</v>
      </c>
      <c r="W45" s="28">
        <v>3.16</v>
      </c>
      <c r="X45" s="28">
        <v>4.42</v>
      </c>
      <c r="Y45" s="29">
        <v>0.95674315179302893</v>
      </c>
      <c r="Z45" s="30">
        <v>0.48077545316232606</v>
      </c>
      <c r="AA45" s="30">
        <v>0.30276682018766737</v>
      </c>
      <c r="AB45" s="30">
        <v>0.21645772665000657</v>
      </c>
      <c r="AC45" s="28">
        <v>1.833</v>
      </c>
      <c r="AD45" s="28">
        <v>3.3</v>
      </c>
      <c r="AE45" s="28">
        <v>5.32</v>
      </c>
      <c r="AF45" s="29">
        <v>0.96473510678291408</v>
      </c>
      <c r="AG45" s="30">
        <v>0.52631484276209162</v>
      </c>
      <c r="AH45" s="30">
        <v>0.29234397175239818</v>
      </c>
      <c r="AI45" s="30">
        <v>0.18134118548551015</v>
      </c>
      <c r="AK45" s="30">
        <v>-7.8894472361809062E-2</v>
      </c>
      <c r="AL45" s="30">
        <v>4.4303797468354326E-2</v>
      </c>
      <c r="AM45" s="30">
        <v>0.20361990950226252</v>
      </c>
    </row>
    <row r="46" spans="1:39" x14ac:dyDescent="0.25">
      <c r="A46" s="23">
        <v>0.79166666666666663</v>
      </c>
      <c r="B46" s="24">
        <v>45054</v>
      </c>
      <c r="C46" s="25" t="s">
        <v>97</v>
      </c>
      <c r="D46" s="25" t="s">
        <v>98</v>
      </c>
      <c r="E46" s="26" t="s">
        <v>25</v>
      </c>
      <c r="G46" s="26" t="s">
        <v>61</v>
      </c>
      <c r="H46" s="27" t="s">
        <v>25</v>
      </c>
      <c r="J46" s="26" t="s">
        <v>43</v>
      </c>
      <c r="K46" s="28">
        <v>2.4500000000000002</v>
      </c>
      <c r="L46" s="26" t="s">
        <v>25</v>
      </c>
      <c r="N46" s="26" t="s">
        <v>28</v>
      </c>
      <c r="O46" s="28">
        <v>1.4377740303541315</v>
      </c>
      <c r="P46" s="26" t="s">
        <v>25</v>
      </c>
      <c r="R46" s="26" t="s">
        <v>29</v>
      </c>
      <c r="S46" s="28">
        <v>1.745977011494253</v>
      </c>
      <c r="T46" s="26" t="s">
        <v>25</v>
      </c>
      <c r="V46" s="28">
        <v>2.96</v>
      </c>
      <c r="W46" s="28">
        <v>3.35</v>
      </c>
      <c r="X46" s="28">
        <v>2.36</v>
      </c>
      <c r="Y46" s="29">
        <v>0.94333026975604251</v>
      </c>
      <c r="Z46" s="30">
        <v>0.31869265870136571</v>
      </c>
      <c r="AA46" s="30">
        <v>0.28159112530031116</v>
      </c>
      <c r="AB46" s="30">
        <v>0.39971621599832313</v>
      </c>
      <c r="AC46" s="28">
        <v>2.96</v>
      </c>
      <c r="AD46" s="28">
        <v>3.48</v>
      </c>
      <c r="AE46" s="28">
        <v>2.4500000000000002</v>
      </c>
      <c r="AF46" s="29">
        <v>0.96771937359080951</v>
      </c>
      <c r="AG46" s="30">
        <v>0.3269322208077059</v>
      </c>
      <c r="AH46" s="30">
        <v>0.27808027976747401</v>
      </c>
      <c r="AI46" s="30">
        <v>0.39498749942482014</v>
      </c>
      <c r="AK46" s="30">
        <v>0</v>
      </c>
      <c r="AL46" s="30">
        <v>3.8805970149253702E-2</v>
      </c>
      <c r="AM46" s="30">
        <v>3.813559322033911E-2</v>
      </c>
    </row>
    <row r="47" spans="1:39" x14ac:dyDescent="0.25">
      <c r="A47" s="23">
        <v>4.1666666666666664E-2</v>
      </c>
      <c r="B47" s="24">
        <v>45054</v>
      </c>
      <c r="C47" s="25" t="s">
        <v>99</v>
      </c>
      <c r="D47" s="25" t="s">
        <v>100</v>
      </c>
      <c r="E47" s="26" t="s">
        <v>25</v>
      </c>
      <c r="G47" s="26" t="s">
        <v>45</v>
      </c>
      <c r="H47" s="27" t="s">
        <v>25</v>
      </c>
      <c r="J47" s="26" t="s">
        <v>33</v>
      </c>
      <c r="K47" s="28">
        <v>1.653</v>
      </c>
      <c r="L47" s="26" t="s">
        <v>25</v>
      </c>
      <c r="N47" s="26" t="s">
        <v>34</v>
      </c>
      <c r="O47" s="28">
        <v>1.1738821672803788</v>
      </c>
      <c r="P47" s="26" t="s">
        <v>25</v>
      </c>
      <c r="R47" s="26" t="s">
        <v>35</v>
      </c>
      <c r="S47" s="28">
        <v>1.2448518518518519</v>
      </c>
      <c r="T47" s="26" t="s">
        <v>25</v>
      </c>
      <c r="V47" s="28">
        <v>1.78</v>
      </c>
      <c r="W47" s="28">
        <v>3.58</v>
      </c>
      <c r="X47" s="28">
        <v>4.25</v>
      </c>
      <c r="Y47" s="29">
        <v>0.92900413002016979</v>
      </c>
      <c r="Z47" s="30">
        <v>0.52191243259560105</v>
      </c>
      <c r="AA47" s="30">
        <v>0.25949836034082951</v>
      </c>
      <c r="AB47" s="30">
        <v>0.21858920706356932</v>
      </c>
      <c r="AC47" s="28">
        <v>1.653</v>
      </c>
      <c r="AD47" s="28">
        <v>4.05</v>
      </c>
      <c r="AE47" s="28">
        <v>5.0599999999999996</v>
      </c>
      <c r="AF47" s="29">
        <v>0.9528322170757455</v>
      </c>
      <c r="AG47" s="30">
        <v>0.57642602363928941</v>
      </c>
      <c r="AH47" s="30">
        <v>0.23526721409277671</v>
      </c>
      <c r="AI47" s="30">
        <v>0.18830676226793394</v>
      </c>
      <c r="AK47" s="30">
        <v>-7.134831460674157E-2</v>
      </c>
      <c r="AL47" s="30">
        <v>0.13128491620111724</v>
      </c>
      <c r="AM47" s="30">
        <v>0.19058823529411756</v>
      </c>
    </row>
    <row r="48" spans="1:39" x14ac:dyDescent="0.25">
      <c r="A48" s="23">
        <v>0.875</v>
      </c>
      <c r="B48" s="24">
        <v>45054</v>
      </c>
      <c r="C48" s="25" t="s">
        <v>101</v>
      </c>
      <c r="D48" s="25" t="s">
        <v>102</v>
      </c>
      <c r="E48" s="26" t="s">
        <v>25</v>
      </c>
      <c r="G48" s="26" t="s">
        <v>47</v>
      </c>
      <c r="H48" s="27" t="s">
        <v>25</v>
      </c>
      <c r="J48" s="26" t="s">
        <v>33</v>
      </c>
      <c r="K48" s="28">
        <v>2.2400000000000002</v>
      </c>
      <c r="L48" s="26" t="s">
        <v>25</v>
      </c>
      <c r="N48" s="26" t="s">
        <v>34</v>
      </c>
      <c r="O48" s="28">
        <v>1.2860836501901141</v>
      </c>
      <c r="P48" s="26" t="s">
        <v>25</v>
      </c>
      <c r="R48" s="26" t="s">
        <v>35</v>
      </c>
      <c r="S48" s="28">
        <v>1.4982781456953642</v>
      </c>
      <c r="T48" s="26" t="s">
        <v>25</v>
      </c>
      <c r="V48" s="28">
        <v>2.08</v>
      </c>
      <c r="W48" s="28">
        <v>3.1</v>
      </c>
      <c r="X48" s="28">
        <v>4.1399999999999997</v>
      </c>
      <c r="Y48" s="29">
        <v>0.95703325541709094</v>
      </c>
      <c r="Z48" s="30">
        <v>0.46011214202744755</v>
      </c>
      <c r="AA48" s="30">
        <v>0.30872040497325515</v>
      </c>
      <c r="AB48" s="30">
        <v>0.23116745299929733</v>
      </c>
      <c r="AC48" s="28">
        <v>2.2400000000000002</v>
      </c>
      <c r="AD48" s="28">
        <v>3.02</v>
      </c>
      <c r="AE48" s="28">
        <v>3.9</v>
      </c>
      <c r="AF48" s="29">
        <v>0.96715104770004534</v>
      </c>
      <c r="AG48" s="30">
        <v>0.43176386058037736</v>
      </c>
      <c r="AH48" s="30">
        <v>0.32024869129140576</v>
      </c>
      <c r="AI48" s="30">
        <v>0.24798744812821683</v>
      </c>
      <c r="AK48" s="30">
        <v>7.6923076923076983E-2</v>
      </c>
      <c r="AL48" s="30">
        <v>-2.5806451612903247E-2</v>
      </c>
      <c r="AM48" s="30">
        <v>-5.7971014492753575E-2</v>
      </c>
    </row>
    <row r="49" spans="1:39" x14ac:dyDescent="0.25">
      <c r="A49" s="23">
        <v>0.72916666666666663</v>
      </c>
      <c r="B49" s="24">
        <v>45054</v>
      </c>
      <c r="C49" s="25" t="s">
        <v>103</v>
      </c>
      <c r="D49" s="25" t="s">
        <v>104</v>
      </c>
      <c r="E49" s="26" t="s">
        <v>25</v>
      </c>
      <c r="G49" s="26" t="s">
        <v>67</v>
      </c>
      <c r="H49" s="27" t="s">
        <v>25</v>
      </c>
      <c r="J49" s="26" t="s">
        <v>33</v>
      </c>
      <c r="K49" s="28">
        <v>2.2000000000000002</v>
      </c>
      <c r="L49" s="26" t="s">
        <v>25</v>
      </c>
      <c r="N49" s="26" t="s">
        <v>34</v>
      </c>
      <c r="O49" s="28">
        <v>1.3247739602169983</v>
      </c>
      <c r="P49" s="26" t="s">
        <v>25</v>
      </c>
      <c r="R49" s="26" t="s">
        <v>35</v>
      </c>
      <c r="S49" s="28">
        <v>1.5393393393393395</v>
      </c>
      <c r="T49" s="26" t="s">
        <v>25</v>
      </c>
      <c r="V49" s="28">
        <v>2.0299999999999998</v>
      </c>
      <c r="W49" s="28">
        <v>3.37</v>
      </c>
      <c r="X49" s="28">
        <v>3.53</v>
      </c>
      <c r="Y49" s="29">
        <v>0.9322854407387533</v>
      </c>
      <c r="Z49" s="30">
        <v>0.45925391169396718</v>
      </c>
      <c r="AA49" s="30">
        <v>0.2766425640174342</v>
      </c>
      <c r="AB49" s="30">
        <v>0.26410352428859868</v>
      </c>
      <c r="AC49" s="28">
        <v>2.2000000000000002</v>
      </c>
      <c r="AD49" s="28">
        <v>3.33</v>
      </c>
      <c r="AE49" s="28">
        <v>3.46</v>
      </c>
      <c r="AF49" s="29">
        <v>0.95798003008337185</v>
      </c>
      <c r="AG49" s="30">
        <v>0.43544546821971442</v>
      </c>
      <c r="AH49" s="30">
        <v>0.2876816907157273</v>
      </c>
      <c r="AI49" s="30">
        <v>0.27687284106455834</v>
      </c>
      <c r="AK49" s="30">
        <v>8.3743842364532209E-2</v>
      </c>
      <c r="AL49" s="30">
        <v>-1.1869436201780426E-2</v>
      </c>
      <c r="AM49" s="30">
        <v>-1.9830028328611853E-2</v>
      </c>
    </row>
    <row r="50" spans="1:39" x14ac:dyDescent="0.25">
      <c r="A50" s="23">
        <v>0.86458333333333337</v>
      </c>
      <c r="B50" s="24">
        <v>45054</v>
      </c>
      <c r="C50" s="25" t="s">
        <v>105</v>
      </c>
      <c r="D50" s="25" t="s">
        <v>106</v>
      </c>
      <c r="E50" s="26" t="s">
        <v>25</v>
      </c>
      <c r="G50" s="26" t="s">
        <v>45</v>
      </c>
      <c r="H50" s="27" t="s">
        <v>25</v>
      </c>
      <c r="J50" s="26" t="s">
        <v>33</v>
      </c>
      <c r="K50" s="28">
        <v>1.452</v>
      </c>
      <c r="L50" s="26" t="s">
        <v>25</v>
      </c>
      <c r="N50" s="26" t="s">
        <v>34</v>
      </c>
      <c r="O50" s="28">
        <v>1.0816022487702037</v>
      </c>
      <c r="P50" s="26" t="s">
        <v>25</v>
      </c>
      <c r="R50" s="26" t="s">
        <v>35</v>
      </c>
      <c r="S50" s="28">
        <v>1.1095471698113208</v>
      </c>
      <c r="T50" s="26" t="s">
        <v>25</v>
      </c>
      <c r="V50" s="28">
        <v>1.54</v>
      </c>
      <c r="W50" s="28">
        <v>3.75</v>
      </c>
      <c r="X50" s="28">
        <v>7.51</v>
      </c>
      <c r="Y50" s="29">
        <v>0.95313155864791055</v>
      </c>
      <c r="Z50" s="30">
        <v>0.61891659652461717</v>
      </c>
      <c r="AA50" s="30">
        <v>0.25416841563944281</v>
      </c>
      <c r="AB50" s="30">
        <v>0.12691498783594016</v>
      </c>
      <c r="AC50" s="28">
        <v>1.452</v>
      </c>
      <c r="AD50" s="28">
        <v>4.24</v>
      </c>
      <c r="AE50" s="28">
        <v>8.8000000000000007</v>
      </c>
      <c r="AF50" s="29">
        <v>0.96321421866199386</v>
      </c>
      <c r="AG50" s="30">
        <v>0.66337067400963778</v>
      </c>
      <c r="AH50" s="30">
        <v>0.22717316477877211</v>
      </c>
      <c r="AI50" s="30">
        <v>0.1094561612115902</v>
      </c>
      <c r="AK50" s="30">
        <v>-5.714285714285719E-2</v>
      </c>
      <c r="AL50" s="30">
        <v>0.13066666666666674</v>
      </c>
      <c r="AM50" s="30">
        <v>0.17177097203728375</v>
      </c>
    </row>
    <row r="51" spans="1:39" x14ac:dyDescent="0.25">
      <c r="A51" s="23">
        <v>0.83333333333333337</v>
      </c>
      <c r="B51" s="24">
        <v>45054</v>
      </c>
      <c r="C51" s="25" t="s">
        <v>107</v>
      </c>
      <c r="D51" s="25" t="s">
        <v>108</v>
      </c>
      <c r="E51" s="26" t="s">
        <v>25</v>
      </c>
      <c r="G51" s="26" t="s">
        <v>92</v>
      </c>
      <c r="H51" s="27" t="s">
        <v>25</v>
      </c>
      <c r="J51" s="26" t="s">
        <v>43</v>
      </c>
      <c r="K51" s="28">
        <v>1.395</v>
      </c>
      <c r="L51" s="26" t="s">
        <v>25</v>
      </c>
      <c r="N51" s="26" t="s">
        <v>28</v>
      </c>
      <c r="O51" s="28">
        <v>1.0550829694323143</v>
      </c>
      <c r="P51" s="26" t="s">
        <v>25</v>
      </c>
      <c r="R51" s="26" t="s">
        <v>29</v>
      </c>
      <c r="S51" s="28">
        <v>1.0728290993071594</v>
      </c>
      <c r="T51" s="26" t="s">
        <v>25</v>
      </c>
      <c r="V51" s="28">
        <v>3.83</v>
      </c>
      <c r="W51" s="28">
        <v>3.49</v>
      </c>
      <c r="X51" s="28">
        <v>1.97</v>
      </c>
      <c r="Y51" s="29">
        <v>0.94764833321937159</v>
      </c>
      <c r="Z51" s="30">
        <v>0.24742776324265572</v>
      </c>
      <c r="AA51" s="30">
        <v>0.27153247370182565</v>
      </c>
      <c r="AB51" s="30">
        <v>0.48103976305551854</v>
      </c>
      <c r="AC51" s="28">
        <v>8.6199999999999992</v>
      </c>
      <c r="AD51" s="28">
        <v>4.33</v>
      </c>
      <c r="AE51" s="28">
        <v>1.395</v>
      </c>
      <c r="AF51" s="29">
        <v>0.94002451712723534</v>
      </c>
      <c r="AG51" s="30">
        <v>0.10905156811220829</v>
      </c>
      <c r="AH51" s="30">
        <v>0.21709573143816058</v>
      </c>
      <c r="AI51" s="30">
        <v>0.67385270044963108</v>
      </c>
      <c r="AK51" s="30">
        <v>0.74412532637075712</v>
      </c>
      <c r="AL51" s="30">
        <v>0.24068767908309449</v>
      </c>
      <c r="AM51" s="30">
        <v>-0.29187817258883247</v>
      </c>
    </row>
    <row r="52" spans="1:39" x14ac:dyDescent="0.25">
      <c r="A52" s="23">
        <v>0.83333333333333337</v>
      </c>
      <c r="B52" s="24">
        <v>45054</v>
      </c>
      <c r="C52" s="25" t="s">
        <v>109</v>
      </c>
      <c r="D52" s="25" t="s">
        <v>108</v>
      </c>
      <c r="E52" s="26" t="s">
        <v>25</v>
      </c>
      <c r="G52" s="26" t="s">
        <v>65</v>
      </c>
      <c r="H52" s="27" t="s">
        <v>25</v>
      </c>
      <c r="J52" s="26" t="s">
        <v>33</v>
      </c>
      <c r="K52" s="28">
        <v>3.31</v>
      </c>
      <c r="L52" s="26" t="s">
        <v>25</v>
      </c>
      <c r="N52" s="26" t="s">
        <v>34</v>
      </c>
      <c r="O52" s="28">
        <v>1.6296165644171776</v>
      </c>
      <c r="P52" s="26" t="s">
        <v>25</v>
      </c>
      <c r="R52" s="26" t="s">
        <v>35</v>
      </c>
      <c r="S52" s="28">
        <v>2.2788473520249219</v>
      </c>
      <c r="T52" s="26" t="s">
        <v>25</v>
      </c>
      <c r="V52" s="28">
        <v>1.77</v>
      </c>
      <c r="W52" s="28">
        <v>3.37</v>
      </c>
      <c r="X52" s="28">
        <v>5.12</v>
      </c>
      <c r="Y52" s="29">
        <v>0.9460557529498137</v>
      </c>
      <c r="Z52" s="30">
        <v>0.53449477567786086</v>
      </c>
      <c r="AA52" s="30">
        <v>0.28072871007412864</v>
      </c>
      <c r="AB52" s="30">
        <v>0.1847765142480105</v>
      </c>
      <c r="AC52" s="28">
        <v>3.31</v>
      </c>
      <c r="AD52" s="28">
        <v>3.21</v>
      </c>
      <c r="AE52" s="28">
        <v>2.3199999999999998</v>
      </c>
      <c r="AF52" s="29">
        <v>0.95723480185620247</v>
      </c>
      <c r="AG52" s="30">
        <v>0.28919480418616389</v>
      </c>
      <c r="AH52" s="30">
        <v>0.29820398811719701</v>
      </c>
      <c r="AI52" s="30">
        <v>0.41260120769663899</v>
      </c>
      <c r="AK52" s="30">
        <v>0.87005649717514122</v>
      </c>
      <c r="AL52" s="30">
        <v>-4.7477744807121705E-2</v>
      </c>
      <c r="AM52" s="30">
        <v>-0.546875</v>
      </c>
    </row>
    <row r="53" spans="1:39" x14ac:dyDescent="0.25">
      <c r="A53" s="23">
        <v>0.83333333333333337</v>
      </c>
      <c r="B53" s="24">
        <v>45054</v>
      </c>
      <c r="C53" s="25" t="s">
        <v>110</v>
      </c>
      <c r="D53" s="25" t="s">
        <v>108</v>
      </c>
      <c r="E53" s="26" t="s">
        <v>25</v>
      </c>
      <c r="G53" s="26" t="s">
        <v>111</v>
      </c>
      <c r="H53" s="27" t="s">
        <v>25</v>
      </c>
      <c r="J53" s="26" t="s">
        <v>43</v>
      </c>
      <c r="K53" s="28">
        <v>1.2949999999999999</v>
      </c>
      <c r="L53" s="26" t="s">
        <v>25</v>
      </c>
      <c r="N53" s="26" t="s">
        <v>28</v>
      </c>
      <c r="O53" s="28">
        <v>1.0410976532929597</v>
      </c>
      <c r="P53" s="26" t="s">
        <v>25</v>
      </c>
      <c r="R53" s="26" t="s">
        <v>29</v>
      </c>
      <c r="S53" s="28">
        <v>1.0511205273069679</v>
      </c>
      <c r="T53" s="26" t="s">
        <v>25</v>
      </c>
      <c r="V53" s="28">
        <v>8.0500000000000007</v>
      </c>
      <c r="W53" s="28">
        <v>4.58</v>
      </c>
      <c r="X53" s="28">
        <v>1.39</v>
      </c>
      <c r="Y53" s="29">
        <v>0.94162962772417669</v>
      </c>
      <c r="Z53" s="30">
        <v>0.11697262456200951</v>
      </c>
      <c r="AA53" s="30">
        <v>0.20559598858606479</v>
      </c>
      <c r="AB53" s="30">
        <v>0.67743138685192572</v>
      </c>
      <c r="AC53" s="28">
        <v>11.04</v>
      </c>
      <c r="AD53" s="28">
        <v>5.31</v>
      </c>
      <c r="AE53" s="28">
        <v>1.2949999999999999</v>
      </c>
      <c r="AF53" s="29">
        <v>0.95138028200785363</v>
      </c>
      <c r="AG53" s="30">
        <v>8.6175750181870819E-2</v>
      </c>
      <c r="AH53" s="30">
        <v>0.17916766139507601</v>
      </c>
      <c r="AI53" s="30">
        <v>0.73465658842305293</v>
      </c>
      <c r="AK53" s="30">
        <v>0.37142857142857122</v>
      </c>
      <c r="AL53" s="30">
        <v>0.15938864628820951</v>
      </c>
      <c r="AM53" s="30">
        <v>-6.8345323741007186E-2</v>
      </c>
    </row>
    <row r="54" spans="1:39" x14ac:dyDescent="0.25">
      <c r="A54" s="23">
        <v>0.83333333333333337</v>
      </c>
      <c r="B54" s="24">
        <v>45054</v>
      </c>
      <c r="C54" s="25" t="s">
        <v>112</v>
      </c>
      <c r="D54" s="25" t="s">
        <v>113</v>
      </c>
      <c r="E54" s="26" t="s">
        <v>25</v>
      </c>
      <c r="G54" s="26" t="s">
        <v>61</v>
      </c>
      <c r="H54" s="27" t="s">
        <v>42</v>
      </c>
      <c r="J54" s="26" t="s">
        <v>43</v>
      </c>
      <c r="K54" s="28">
        <v>1.869</v>
      </c>
      <c r="L54" s="26" t="s">
        <v>25</v>
      </c>
      <c r="N54" s="26" t="s">
        <v>28</v>
      </c>
      <c r="O54" s="28">
        <v>1.2676639697021863</v>
      </c>
      <c r="P54" s="26" t="s">
        <v>25</v>
      </c>
      <c r="R54" s="26" t="s">
        <v>29</v>
      </c>
      <c r="S54" s="28">
        <v>1.3946345177664974</v>
      </c>
      <c r="T54" s="26" t="s">
        <v>25</v>
      </c>
      <c r="V54" s="28">
        <v>3.86</v>
      </c>
      <c r="W54" s="28">
        <v>4.0999999999999996</v>
      </c>
      <c r="X54" s="28">
        <v>1.78</v>
      </c>
      <c r="Y54" s="29">
        <v>0.93917212316801568</v>
      </c>
      <c r="Z54" s="30">
        <v>0.24330884019896781</v>
      </c>
      <c r="AA54" s="30">
        <v>0.22906637150439413</v>
      </c>
      <c r="AB54" s="30">
        <v>0.52762478829663806</v>
      </c>
      <c r="AC54" s="28">
        <v>4.05</v>
      </c>
      <c r="AD54" s="28">
        <v>3.94</v>
      </c>
      <c r="AE54" s="28">
        <v>1.869</v>
      </c>
      <c r="AF54" s="29">
        <v>0.96546888004684961</v>
      </c>
      <c r="AG54" s="30">
        <v>0.2383873777893456</v>
      </c>
      <c r="AH54" s="30">
        <v>0.24504286295605318</v>
      </c>
      <c r="AI54" s="30">
        <v>0.51656975925460125</v>
      </c>
      <c r="AK54" s="30">
        <v>4.9222797927461127E-2</v>
      </c>
      <c r="AL54" s="30">
        <v>-3.902439024390237E-2</v>
      </c>
      <c r="AM54" s="30">
        <v>4.9999999999999982E-2</v>
      </c>
    </row>
    <row r="55" spans="1:39" x14ac:dyDescent="0.25">
      <c r="A55" s="23">
        <v>0.88541666666666663</v>
      </c>
      <c r="B55" s="24">
        <v>45054</v>
      </c>
      <c r="C55" s="25" t="s">
        <v>114</v>
      </c>
      <c r="D55" s="25" t="s">
        <v>113</v>
      </c>
      <c r="E55" s="26" t="s">
        <v>25</v>
      </c>
      <c r="G55" s="26" t="s">
        <v>50</v>
      </c>
      <c r="H55" s="27" t="s">
        <v>18</v>
      </c>
      <c r="J55" s="26" t="s">
        <v>27</v>
      </c>
      <c r="K55" s="28">
        <v>3.83</v>
      </c>
      <c r="L55" s="26" t="s">
        <v>25</v>
      </c>
      <c r="N55" s="26" t="s">
        <v>34</v>
      </c>
      <c r="O55" s="28">
        <v>1.5557519379844962</v>
      </c>
      <c r="P55" s="26" t="s">
        <v>25</v>
      </c>
      <c r="R55" s="26" t="s">
        <v>35</v>
      </c>
      <c r="S55" s="28">
        <v>1.9359268929503919</v>
      </c>
      <c r="T55" s="26" t="s">
        <v>25</v>
      </c>
      <c r="V55" s="28">
        <v>2.33</v>
      </c>
      <c r="W55" s="28">
        <v>3.69</v>
      </c>
      <c r="X55" s="28">
        <v>2.77</v>
      </c>
      <c r="Y55" s="29">
        <v>0.94233113468470409</v>
      </c>
      <c r="Z55" s="30">
        <v>0.40443396338399318</v>
      </c>
      <c r="AA55" s="30">
        <v>0.2553742912424673</v>
      </c>
      <c r="AB55" s="30">
        <v>0.34019174537353941</v>
      </c>
      <c r="AC55" s="28">
        <v>2.62</v>
      </c>
      <c r="AD55" s="28">
        <v>3.83</v>
      </c>
      <c r="AE55" s="28">
        <v>2.56</v>
      </c>
      <c r="AF55" s="29">
        <v>0.96767857277391456</v>
      </c>
      <c r="AG55" s="30">
        <v>0.36934296670760092</v>
      </c>
      <c r="AH55" s="30">
        <v>0.25265759080258865</v>
      </c>
      <c r="AI55" s="30">
        <v>0.37799944248981032</v>
      </c>
      <c r="AK55" s="30">
        <v>0.12446351931330474</v>
      </c>
      <c r="AL55" s="30">
        <v>3.7940379403794071E-2</v>
      </c>
      <c r="AM55" s="30">
        <v>-7.5812274368231028E-2</v>
      </c>
    </row>
    <row r="56" spans="1:39" x14ac:dyDescent="0.25">
      <c r="A56" s="23">
        <v>0.88541666666666663</v>
      </c>
      <c r="B56" s="24">
        <v>45054</v>
      </c>
      <c r="C56" s="25" t="s">
        <v>115</v>
      </c>
      <c r="D56" s="25" t="s">
        <v>113</v>
      </c>
      <c r="E56" s="26" t="s">
        <v>25</v>
      </c>
      <c r="G56" s="26" t="s">
        <v>45</v>
      </c>
      <c r="H56" s="27" t="s">
        <v>25</v>
      </c>
      <c r="J56" s="26" t="s">
        <v>33</v>
      </c>
      <c r="K56" s="28">
        <v>1.621</v>
      </c>
      <c r="L56" s="26" t="s">
        <v>25</v>
      </c>
      <c r="N56" s="26" t="s">
        <v>34</v>
      </c>
      <c r="O56" s="28">
        <v>1.1787106547719239</v>
      </c>
      <c r="P56" s="26" t="s">
        <v>25</v>
      </c>
      <c r="R56" s="26" t="s">
        <v>35</v>
      </c>
      <c r="S56" s="28">
        <v>1.2457685185185186</v>
      </c>
      <c r="T56" s="26" t="s">
        <v>25</v>
      </c>
      <c r="V56" s="28">
        <v>1.68</v>
      </c>
      <c r="W56" s="28">
        <v>4.26</v>
      </c>
      <c r="X56" s="28">
        <v>4.24</v>
      </c>
      <c r="Y56" s="29">
        <v>0.93823686553873553</v>
      </c>
      <c r="Z56" s="30">
        <v>0.5584743247254379</v>
      </c>
      <c r="AA56" s="30">
        <v>0.22024339566636983</v>
      </c>
      <c r="AB56" s="30">
        <v>0.2212822796081923</v>
      </c>
      <c r="AC56" s="28">
        <v>1.621</v>
      </c>
      <c r="AD56" s="28">
        <v>4.32</v>
      </c>
      <c r="AE56" s="28">
        <v>5.3</v>
      </c>
      <c r="AF56" s="29">
        <v>0.96426076162080465</v>
      </c>
      <c r="AG56" s="30">
        <v>0.59485549760691225</v>
      </c>
      <c r="AH56" s="30">
        <v>0.2232085096344455</v>
      </c>
      <c r="AI56" s="30">
        <v>0.18193599275864242</v>
      </c>
      <c r="AK56" s="30">
        <v>-3.5119047619047584E-2</v>
      </c>
      <c r="AL56" s="30">
        <v>1.4084507042253639E-2</v>
      </c>
      <c r="AM56" s="30">
        <v>0.24999999999999989</v>
      </c>
    </row>
    <row r="57" spans="1:39" x14ac:dyDescent="0.25">
      <c r="A57" s="23">
        <v>0.92708333333333337</v>
      </c>
      <c r="B57" s="24">
        <v>45054</v>
      </c>
      <c r="C57" s="25" t="s">
        <v>116</v>
      </c>
      <c r="D57" s="25" t="s">
        <v>113</v>
      </c>
      <c r="E57" s="26" t="s">
        <v>25</v>
      </c>
      <c r="G57" s="26" t="s">
        <v>111</v>
      </c>
      <c r="H57" s="27" t="s">
        <v>25</v>
      </c>
      <c r="J57" s="26" t="s">
        <v>43</v>
      </c>
      <c r="K57" s="28">
        <v>1.343</v>
      </c>
      <c r="L57" s="26" t="s">
        <v>25</v>
      </c>
      <c r="N57" s="26" t="s">
        <v>28</v>
      </c>
      <c r="O57" s="28">
        <v>1.0813361381111273</v>
      </c>
      <c r="P57" s="26" t="s">
        <v>25</v>
      </c>
      <c r="R57" s="26" t="s">
        <v>29</v>
      </c>
      <c r="S57" s="28">
        <v>1.101018018018018</v>
      </c>
      <c r="T57" s="26" t="s">
        <v>25</v>
      </c>
      <c r="V57" s="28">
        <v>7.4</v>
      </c>
      <c r="W57" s="28">
        <v>5.35</v>
      </c>
      <c r="X57" s="28">
        <v>1.34</v>
      </c>
      <c r="Y57" s="29">
        <v>0.93604940449933838</v>
      </c>
      <c r="Z57" s="30">
        <v>0.12649316277018086</v>
      </c>
      <c r="AA57" s="30">
        <v>0.17496250551389506</v>
      </c>
      <c r="AB57" s="30">
        <v>0.69854433171592401</v>
      </c>
      <c r="AC57" s="28">
        <v>8.7899999999999991</v>
      </c>
      <c r="AD57" s="28">
        <v>5.55</v>
      </c>
      <c r="AE57" s="28">
        <v>1.343</v>
      </c>
      <c r="AF57" s="29">
        <v>0.96288329371139936</v>
      </c>
      <c r="AG57" s="30">
        <v>0.10954303682723543</v>
      </c>
      <c r="AH57" s="30">
        <v>0.17349248535340528</v>
      </c>
      <c r="AI57" s="30">
        <v>0.71696447781935913</v>
      </c>
      <c r="AK57" s="30">
        <v>0.18783783783783767</v>
      </c>
      <c r="AL57" s="30">
        <v>3.7383177570093497E-2</v>
      </c>
      <c r="AM57" s="30">
        <v>2.2388059701491728E-3</v>
      </c>
    </row>
    <row r="58" spans="1:39" x14ac:dyDescent="0.25">
      <c r="A58" s="23">
        <v>0.8125</v>
      </c>
      <c r="B58" s="24">
        <v>45054</v>
      </c>
      <c r="C58" s="25" t="s">
        <v>117</v>
      </c>
      <c r="D58" s="25" t="s">
        <v>118</v>
      </c>
      <c r="E58" s="26" t="s">
        <v>25</v>
      </c>
      <c r="G58" s="26" t="s">
        <v>119</v>
      </c>
      <c r="H58" s="27" t="s">
        <v>25</v>
      </c>
      <c r="J58" s="26" t="s">
        <v>43</v>
      </c>
      <c r="K58" s="28">
        <v>1.613</v>
      </c>
      <c r="L58" s="26" t="s">
        <v>25</v>
      </c>
      <c r="N58" s="26" t="s">
        <v>28</v>
      </c>
      <c r="O58" s="28">
        <v>1.1607543890144274</v>
      </c>
      <c r="P58" s="26" t="s">
        <v>25</v>
      </c>
      <c r="R58" s="26" t="s">
        <v>29</v>
      </c>
      <c r="S58" s="28">
        <v>1.2233864734299518</v>
      </c>
      <c r="T58" s="26" t="s">
        <v>25</v>
      </c>
      <c r="V58" s="28">
        <v>5.17</v>
      </c>
      <c r="W58" s="28">
        <v>4</v>
      </c>
      <c r="X58" s="28">
        <v>1.63</v>
      </c>
      <c r="Y58" s="29">
        <v>0.94614492900067659</v>
      </c>
      <c r="Z58" s="30">
        <v>0.18300675609297418</v>
      </c>
      <c r="AA58" s="30">
        <v>0.23653623225016915</v>
      </c>
      <c r="AB58" s="30">
        <v>0.58045701165685681</v>
      </c>
      <c r="AC58" s="28">
        <v>5.3</v>
      </c>
      <c r="AD58" s="28">
        <v>4.1399999999999997</v>
      </c>
      <c r="AE58" s="28">
        <v>1.613</v>
      </c>
      <c r="AF58" s="29">
        <v>0.9522105146478006</v>
      </c>
      <c r="AG58" s="30">
        <v>0.17966236125430199</v>
      </c>
      <c r="AH58" s="30">
        <v>0.23000253977000015</v>
      </c>
      <c r="AI58" s="30">
        <v>0.59033509897569791</v>
      </c>
      <c r="AK58" s="30">
        <v>2.5145067698259166E-2</v>
      </c>
      <c r="AL58" s="30">
        <v>3.499999999999992E-2</v>
      </c>
      <c r="AM58" s="30">
        <v>-1.0429447852760678E-2</v>
      </c>
    </row>
    <row r="59" spans="1:39" x14ac:dyDescent="0.25">
      <c r="A59" s="23">
        <v>0.8125</v>
      </c>
      <c r="B59" s="24">
        <v>45054</v>
      </c>
      <c r="C59" s="25" t="s">
        <v>120</v>
      </c>
      <c r="D59" s="25" t="s">
        <v>118</v>
      </c>
      <c r="E59" s="26" t="s">
        <v>25</v>
      </c>
      <c r="G59" s="26" t="s">
        <v>32</v>
      </c>
      <c r="H59" s="27" t="s">
        <v>25</v>
      </c>
      <c r="J59" s="26" t="s">
        <v>33</v>
      </c>
      <c r="K59" s="28">
        <v>2.23</v>
      </c>
      <c r="L59" s="26" t="s">
        <v>25</v>
      </c>
      <c r="N59" s="26" t="s">
        <v>34</v>
      </c>
      <c r="O59" s="28">
        <v>1.3621291448516579</v>
      </c>
      <c r="P59" s="26" t="s">
        <v>25</v>
      </c>
      <c r="R59" s="26" t="s">
        <v>35</v>
      </c>
      <c r="S59" s="28">
        <v>1.592857142857143</v>
      </c>
      <c r="T59" s="26" t="s">
        <v>25</v>
      </c>
      <c r="V59" s="28">
        <v>2.27</v>
      </c>
      <c r="W59" s="28">
        <v>3.39</v>
      </c>
      <c r="X59" s="28">
        <v>3.14</v>
      </c>
      <c r="Y59" s="29">
        <v>0.94877990552739355</v>
      </c>
      <c r="Z59" s="30">
        <v>0.41796471609136276</v>
      </c>
      <c r="AA59" s="30">
        <v>0.27987607832666478</v>
      </c>
      <c r="AB59" s="30">
        <v>0.30215920558197246</v>
      </c>
      <c r="AC59" s="28">
        <v>2.23</v>
      </c>
      <c r="AD59" s="28">
        <v>3.5</v>
      </c>
      <c r="AE59" s="28">
        <v>3.22</v>
      </c>
      <c r="AF59" s="29">
        <v>0.9572091287192066</v>
      </c>
      <c r="AG59" s="30">
        <v>0.42924176175749179</v>
      </c>
      <c r="AH59" s="30">
        <v>0.27348832249120186</v>
      </c>
      <c r="AI59" s="30">
        <v>0.29726991575130635</v>
      </c>
      <c r="AK59" s="30">
        <v>-1.7621145374449355E-2</v>
      </c>
      <c r="AL59" s="30">
        <v>3.2448377581120909E-2</v>
      </c>
      <c r="AM59" s="30">
        <v>2.5477707006369449E-2</v>
      </c>
    </row>
    <row r="60" spans="1:39" x14ac:dyDescent="0.25">
      <c r="A60" s="23">
        <v>0.77083333333333337</v>
      </c>
      <c r="B60" s="24">
        <v>45054</v>
      </c>
      <c r="C60" s="25" t="s">
        <v>121</v>
      </c>
      <c r="D60" s="25" t="s">
        <v>122</v>
      </c>
      <c r="E60" s="26" t="s">
        <v>25</v>
      </c>
      <c r="G60" s="26" t="s">
        <v>47</v>
      </c>
      <c r="H60" s="27" t="s">
        <v>25</v>
      </c>
      <c r="J60" s="26" t="s">
        <v>33</v>
      </c>
      <c r="K60" s="28">
        <v>2.3199999999999998</v>
      </c>
      <c r="L60" s="26" t="s">
        <v>25</v>
      </c>
      <c r="N60" s="26" t="s">
        <v>34</v>
      </c>
      <c r="O60" s="28">
        <v>1.3044528301886793</v>
      </c>
      <c r="P60" s="26" t="s">
        <v>25</v>
      </c>
      <c r="R60" s="26" t="s">
        <v>35</v>
      </c>
      <c r="S60" s="28">
        <v>1.5414765100671142</v>
      </c>
      <c r="T60" s="26" t="s">
        <v>25</v>
      </c>
      <c r="V60" s="28">
        <v>2</v>
      </c>
      <c r="W60" s="28">
        <v>3.5</v>
      </c>
      <c r="X60" s="28">
        <v>4.01</v>
      </c>
      <c r="Y60" s="29">
        <v>0.96609877817931522</v>
      </c>
      <c r="Z60" s="30">
        <v>0.48304938908965761</v>
      </c>
      <c r="AA60" s="30">
        <v>0.27602822233694718</v>
      </c>
      <c r="AB60" s="30">
        <v>0.24092238857339535</v>
      </c>
      <c r="AC60" s="28">
        <v>2.3199999999999998</v>
      </c>
      <c r="AD60" s="28">
        <v>2.98</v>
      </c>
      <c r="AE60" s="28">
        <v>3.81</v>
      </c>
      <c r="AF60" s="29">
        <v>0.97174916809928202</v>
      </c>
      <c r="AG60" s="30">
        <v>0.41885740004279398</v>
      </c>
      <c r="AH60" s="30">
        <v>0.32609032486553091</v>
      </c>
      <c r="AI60" s="30">
        <v>0.25505227509167505</v>
      </c>
      <c r="AK60" s="30">
        <v>0.15999999999999992</v>
      </c>
      <c r="AL60" s="30">
        <v>-0.14857142857142858</v>
      </c>
      <c r="AM60" s="30">
        <v>-4.9875311720698187E-2</v>
      </c>
    </row>
    <row r="61" spans="1:39" x14ac:dyDescent="0.25">
      <c r="A61" s="23">
        <v>0.77083333333333337</v>
      </c>
      <c r="B61" s="24">
        <v>45054</v>
      </c>
      <c r="C61" s="25" t="s">
        <v>123</v>
      </c>
      <c r="D61" s="25" t="s">
        <v>122</v>
      </c>
      <c r="E61" s="26" t="s">
        <v>25</v>
      </c>
      <c r="G61" s="26" t="s">
        <v>45</v>
      </c>
      <c r="H61" s="27" t="s">
        <v>25</v>
      </c>
      <c r="J61" s="26" t="s">
        <v>33</v>
      </c>
      <c r="K61" s="28">
        <v>1.546</v>
      </c>
      <c r="L61" s="26" t="s">
        <v>25</v>
      </c>
      <c r="N61" s="26" t="s">
        <v>34</v>
      </c>
      <c r="O61" s="28">
        <v>1.1447044996642042</v>
      </c>
      <c r="P61" s="26" t="s">
        <v>25</v>
      </c>
      <c r="R61" s="26" t="s">
        <v>35</v>
      </c>
      <c r="S61" s="28">
        <v>1.1954331065759638</v>
      </c>
      <c r="T61" s="26" t="s">
        <v>25</v>
      </c>
      <c r="V61" s="28">
        <v>1.58</v>
      </c>
      <c r="W61" s="28">
        <v>4.05</v>
      </c>
      <c r="X61" s="28">
        <v>6.38</v>
      </c>
      <c r="Y61" s="29">
        <v>0.9647250368633975</v>
      </c>
      <c r="Z61" s="30">
        <v>0.61058546636923883</v>
      </c>
      <c r="AA61" s="30">
        <v>0.23820371280577721</v>
      </c>
      <c r="AB61" s="30">
        <v>0.15121082082498394</v>
      </c>
      <c r="AC61" s="28">
        <v>1.546</v>
      </c>
      <c r="AD61" s="28">
        <v>4.41</v>
      </c>
      <c r="AE61" s="28">
        <v>6.33</v>
      </c>
      <c r="AF61" s="29">
        <v>0.96940012587787694</v>
      </c>
      <c r="AG61" s="30">
        <v>0.62703759759241717</v>
      </c>
      <c r="AH61" s="30">
        <v>0.21981862264804466</v>
      </c>
      <c r="AI61" s="30">
        <v>0.15314377975953822</v>
      </c>
      <c r="AK61" s="30">
        <v>-2.1518987341772169E-2</v>
      </c>
      <c r="AL61" s="30">
        <v>8.8888888888888976E-2</v>
      </c>
      <c r="AM61" s="30">
        <v>-7.8369905956112568E-3</v>
      </c>
    </row>
    <row r="62" spans="1:39" x14ac:dyDescent="0.25">
      <c r="A62" s="23">
        <v>0.86458333333333337</v>
      </c>
      <c r="B62" s="24">
        <v>45054</v>
      </c>
      <c r="C62" s="25" t="s">
        <v>124</v>
      </c>
      <c r="D62" s="25" t="s">
        <v>122</v>
      </c>
      <c r="E62" s="26" t="s">
        <v>25</v>
      </c>
      <c r="G62" s="26" t="s">
        <v>32</v>
      </c>
      <c r="H62" s="27" t="s">
        <v>25</v>
      </c>
      <c r="J62" s="26" t="s">
        <v>33</v>
      </c>
      <c r="K62" s="28">
        <v>2.38</v>
      </c>
      <c r="L62" s="26" t="s">
        <v>25</v>
      </c>
      <c r="N62" s="26" t="s">
        <v>34</v>
      </c>
      <c r="O62" s="28">
        <v>1.4295973154362414</v>
      </c>
      <c r="P62" s="26" t="s">
        <v>25</v>
      </c>
      <c r="R62" s="26" t="s">
        <v>35</v>
      </c>
      <c r="S62" s="28">
        <v>1.7151955307262567</v>
      </c>
      <c r="T62" s="26" t="s">
        <v>25</v>
      </c>
      <c r="V62" s="28">
        <v>2.42</v>
      </c>
      <c r="W62" s="28">
        <v>3.32</v>
      </c>
      <c r="X62" s="28">
        <v>3.12</v>
      </c>
      <c r="Y62" s="29">
        <v>0.96623886027937966</v>
      </c>
      <c r="Z62" s="30">
        <v>0.39927225631379332</v>
      </c>
      <c r="AA62" s="30">
        <v>0.29103580128896978</v>
      </c>
      <c r="AB62" s="30">
        <v>0.30969194239723707</v>
      </c>
      <c r="AC62" s="28">
        <v>2.38</v>
      </c>
      <c r="AD62" s="28">
        <v>3.58</v>
      </c>
      <c r="AE62" s="28">
        <v>3.04</v>
      </c>
      <c r="AF62" s="29">
        <v>0.97234169707344165</v>
      </c>
      <c r="AG62" s="30">
        <v>0.40854693154346289</v>
      </c>
      <c r="AH62" s="30">
        <v>0.27160382599816807</v>
      </c>
      <c r="AI62" s="30">
        <v>0.31984924245836899</v>
      </c>
      <c r="AK62" s="30">
        <v>-1.6528925619834725E-2</v>
      </c>
      <c r="AL62" s="30">
        <v>7.8313253012048265E-2</v>
      </c>
      <c r="AM62" s="30">
        <v>-2.5641025641025664E-2</v>
      </c>
    </row>
    <row r="63" spans="1:39" x14ac:dyDescent="0.25">
      <c r="A63" s="23">
        <v>0.12916666666666668</v>
      </c>
      <c r="B63" s="24">
        <v>45054</v>
      </c>
      <c r="C63" s="25" t="s">
        <v>125</v>
      </c>
      <c r="D63" s="25" t="s">
        <v>126</v>
      </c>
      <c r="E63" s="26" t="s">
        <v>25</v>
      </c>
      <c r="G63" s="26" t="s">
        <v>45</v>
      </c>
      <c r="H63" s="27" t="s">
        <v>25</v>
      </c>
      <c r="J63" s="26" t="s">
        <v>33</v>
      </c>
      <c r="K63" s="28">
        <v>1.6060000000000001</v>
      </c>
      <c r="L63" s="26" t="s">
        <v>25</v>
      </c>
      <c r="N63" s="26" t="s">
        <v>34</v>
      </c>
      <c r="O63" s="28">
        <v>1.1678015630309209</v>
      </c>
      <c r="P63" s="26" t="s">
        <v>25</v>
      </c>
      <c r="R63" s="26" t="s">
        <v>35</v>
      </c>
      <c r="S63" s="28">
        <v>1.2307663551401868</v>
      </c>
      <c r="T63" s="26" t="s">
        <v>25</v>
      </c>
      <c r="V63" s="28">
        <v>1.58</v>
      </c>
      <c r="W63" s="28">
        <v>4.3899999999999997</v>
      </c>
      <c r="X63" s="28">
        <v>5.73</v>
      </c>
      <c r="Y63" s="29">
        <v>0.96597647790824004</v>
      </c>
      <c r="Z63" s="30">
        <v>0.61137751766344306</v>
      </c>
      <c r="AA63" s="30">
        <v>0.22004019997909802</v>
      </c>
      <c r="AB63" s="30">
        <v>0.16858228235745901</v>
      </c>
      <c r="AC63" s="28">
        <v>1.6060000000000001</v>
      </c>
      <c r="AD63" s="28">
        <v>4.28</v>
      </c>
      <c r="AE63" s="28">
        <v>5.71</v>
      </c>
      <c r="AF63" s="29">
        <v>0.96951720165186461</v>
      </c>
      <c r="AG63" s="30">
        <v>0.60368443440340258</v>
      </c>
      <c r="AH63" s="30">
        <v>0.22652271066632351</v>
      </c>
      <c r="AI63" s="30">
        <v>0.16979285493027402</v>
      </c>
      <c r="AK63" s="30">
        <v>1.645569620253166E-2</v>
      </c>
      <c r="AL63" s="30">
        <v>-2.5056947608200326E-2</v>
      </c>
      <c r="AM63" s="30">
        <v>-3.4904013961606388E-3</v>
      </c>
    </row>
    <row r="64" spans="1:39" x14ac:dyDescent="0.25">
      <c r="A64" s="23">
        <v>0.21527777777777779</v>
      </c>
      <c r="B64" s="24">
        <v>45054</v>
      </c>
      <c r="C64" s="25" t="s">
        <v>127</v>
      </c>
      <c r="D64" s="25" t="s">
        <v>126</v>
      </c>
      <c r="E64" s="26" t="s">
        <v>25</v>
      </c>
      <c r="G64" s="26" t="s">
        <v>45</v>
      </c>
      <c r="H64" s="27" t="s">
        <v>25</v>
      </c>
      <c r="J64" s="26" t="s">
        <v>33</v>
      </c>
      <c r="K64" s="28">
        <v>1.4670000000000001</v>
      </c>
      <c r="L64" s="26" t="s">
        <v>25</v>
      </c>
      <c r="N64" s="26" t="s">
        <v>34</v>
      </c>
      <c r="O64" s="28">
        <v>1.1241468854548351</v>
      </c>
      <c r="P64" s="26" t="s">
        <v>25</v>
      </c>
      <c r="R64" s="26" t="s">
        <v>35</v>
      </c>
      <c r="S64" s="28">
        <v>1.162010395010395</v>
      </c>
      <c r="T64" s="26" t="s">
        <v>25</v>
      </c>
      <c r="V64" s="28">
        <v>1.52</v>
      </c>
      <c r="W64" s="28">
        <v>4.54</v>
      </c>
      <c r="X64" s="28">
        <v>6.21</v>
      </c>
      <c r="Y64" s="29">
        <v>0.96228826004751489</v>
      </c>
      <c r="Z64" s="30">
        <v>0.63308438161020719</v>
      </c>
      <c r="AA64" s="30">
        <v>0.21195776653028961</v>
      </c>
      <c r="AB64" s="30">
        <v>0.15495785185950323</v>
      </c>
      <c r="AC64" s="28">
        <v>1.4670000000000001</v>
      </c>
      <c r="AD64" s="28">
        <v>4.8099999999999996</v>
      </c>
      <c r="AE64" s="28">
        <v>7.04</v>
      </c>
      <c r="AF64" s="29">
        <v>0.96935958951222878</v>
      </c>
      <c r="AG64" s="30">
        <v>0.66077681630008767</v>
      </c>
      <c r="AH64" s="30">
        <v>0.20153006018965258</v>
      </c>
      <c r="AI64" s="30">
        <v>0.13769312351025978</v>
      </c>
      <c r="AK64" s="30">
        <v>-3.4868421052631535E-2</v>
      </c>
      <c r="AL64" s="30">
        <v>5.9471365638766427E-2</v>
      </c>
      <c r="AM64" s="30">
        <v>0.13365539452495975</v>
      </c>
    </row>
    <row r="65" spans="1:39" x14ac:dyDescent="0.25">
      <c r="A65" s="23">
        <v>0.79166666666666663</v>
      </c>
      <c r="B65" s="24">
        <v>45054</v>
      </c>
      <c r="C65" s="25" t="s">
        <v>128</v>
      </c>
      <c r="D65" s="25" t="s">
        <v>129</v>
      </c>
      <c r="E65" s="26" t="s">
        <v>25</v>
      </c>
      <c r="G65" s="26" t="s">
        <v>37</v>
      </c>
      <c r="H65" s="27" t="s">
        <v>25</v>
      </c>
      <c r="J65" s="26" t="s">
        <v>33</v>
      </c>
      <c r="K65" s="28">
        <v>1.21</v>
      </c>
      <c r="L65" s="26" t="s">
        <v>25</v>
      </c>
      <c r="N65" s="26" t="s">
        <v>34</v>
      </c>
      <c r="O65" s="28">
        <v>1.0420986238532108</v>
      </c>
      <c r="P65" s="26" t="s">
        <v>25</v>
      </c>
      <c r="R65" s="26" t="s">
        <v>35</v>
      </c>
      <c r="S65" s="28">
        <v>1.0488814913448734</v>
      </c>
      <c r="T65" s="26" t="s">
        <v>25</v>
      </c>
      <c r="V65" s="28">
        <v>1.23</v>
      </c>
      <c r="W65" s="28">
        <v>6.94</v>
      </c>
      <c r="X65" s="28">
        <v>12.52</v>
      </c>
      <c r="Y65" s="29">
        <v>0.96434567776468416</v>
      </c>
      <c r="Z65" s="30">
        <v>0.78402087623145045</v>
      </c>
      <c r="AA65" s="30">
        <v>0.13895470861162595</v>
      </c>
      <c r="AB65" s="30">
        <v>7.7024415156923653E-2</v>
      </c>
      <c r="AC65" s="28">
        <v>1.21</v>
      </c>
      <c r="AD65" s="28">
        <v>7.51</v>
      </c>
      <c r="AE65" s="28">
        <v>12.96</v>
      </c>
      <c r="AF65" s="29">
        <v>0.9645409968852966</v>
      </c>
      <c r="AG65" s="30">
        <v>0.79714131973991453</v>
      </c>
      <c r="AH65" s="30">
        <v>0.12843422062387438</v>
      </c>
      <c r="AI65" s="30">
        <v>7.4424459636211152E-2</v>
      </c>
      <c r="AK65" s="30">
        <v>-1.6260162601626032E-2</v>
      </c>
      <c r="AL65" s="30">
        <v>8.2132564841498473E-2</v>
      </c>
      <c r="AM65" s="30">
        <v>3.5143769968051221E-2</v>
      </c>
    </row>
    <row r="66" spans="1:39" x14ac:dyDescent="0.25">
      <c r="A66" s="23">
        <v>6.25E-2</v>
      </c>
      <c r="B66" s="24">
        <v>45054</v>
      </c>
      <c r="C66" s="25" t="s">
        <v>130</v>
      </c>
      <c r="D66" s="25" t="s">
        <v>131</v>
      </c>
      <c r="E66" s="26" t="s">
        <v>25</v>
      </c>
      <c r="G66" s="26" t="s">
        <v>119</v>
      </c>
      <c r="H66" s="27" t="s">
        <v>25</v>
      </c>
      <c r="J66" s="26" t="s">
        <v>43</v>
      </c>
      <c r="K66" s="28">
        <v>1.6020000000000001</v>
      </c>
      <c r="L66" s="26" t="s">
        <v>25</v>
      </c>
      <c r="N66" s="26" t="s">
        <v>28</v>
      </c>
      <c r="O66" s="28">
        <v>1.1534847955260399</v>
      </c>
      <c r="P66" s="26" t="s">
        <v>25</v>
      </c>
      <c r="R66" s="26" t="s">
        <v>29</v>
      </c>
      <c r="S66" s="28">
        <v>1.2131650485436893</v>
      </c>
      <c r="T66" s="26" t="s">
        <v>25</v>
      </c>
      <c r="V66" s="28">
        <v>4.9800000000000004</v>
      </c>
      <c r="W66" s="28">
        <v>3.93</v>
      </c>
      <c r="X66" s="28">
        <v>1.64</v>
      </c>
      <c r="Y66" s="29">
        <v>0.9389563477436681</v>
      </c>
      <c r="Z66" s="30">
        <v>0.18854545135415018</v>
      </c>
      <c r="AA66" s="30">
        <v>0.23892019026556441</v>
      </c>
      <c r="AB66" s="30">
        <v>0.57253435838028544</v>
      </c>
      <c r="AC66" s="28">
        <v>5.85</v>
      </c>
      <c r="AD66" s="28">
        <v>4.12</v>
      </c>
      <c r="AE66" s="28">
        <v>1.6020000000000001</v>
      </c>
      <c r="AF66" s="29">
        <v>0.96350406274002509</v>
      </c>
      <c r="AG66" s="30">
        <v>0.16470154918632907</v>
      </c>
      <c r="AH66" s="30">
        <v>0.23386020940291871</v>
      </c>
      <c r="AI66" s="30">
        <v>0.60143824141075219</v>
      </c>
      <c r="AK66" s="30">
        <v>0.17469879518072273</v>
      </c>
      <c r="AL66" s="30">
        <v>4.8346055979643747E-2</v>
      </c>
      <c r="AM66" s="30">
        <v>-2.3170731707316958E-2</v>
      </c>
    </row>
    <row r="67" spans="1:39" x14ac:dyDescent="0.25">
      <c r="A67" s="23">
        <v>0.83333333333333337</v>
      </c>
      <c r="B67" s="24">
        <v>45054</v>
      </c>
      <c r="C67" s="25" t="s">
        <v>132</v>
      </c>
      <c r="D67" s="25" t="s">
        <v>133</v>
      </c>
      <c r="E67" s="26" t="s">
        <v>25</v>
      </c>
      <c r="G67" s="26" t="s">
        <v>58</v>
      </c>
      <c r="H67" s="27" t="s">
        <v>25</v>
      </c>
      <c r="J67" s="26" t="s">
        <v>33</v>
      </c>
      <c r="K67" s="28">
        <v>2.63</v>
      </c>
      <c r="L67" s="26" t="s">
        <v>25</v>
      </c>
      <c r="N67" s="26" t="s">
        <v>34</v>
      </c>
      <c r="O67" s="28">
        <v>1.5723700305810397</v>
      </c>
      <c r="P67" s="26" t="s">
        <v>25</v>
      </c>
      <c r="R67" s="26" t="s">
        <v>35</v>
      </c>
      <c r="S67" s="28">
        <v>1.9573657289002557</v>
      </c>
      <c r="T67" s="26" t="s">
        <v>25</v>
      </c>
      <c r="V67" s="28">
        <v>2.2000000000000002</v>
      </c>
      <c r="W67" s="28">
        <v>3.92</v>
      </c>
      <c r="X67" s="28">
        <v>3</v>
      </c>
      <c r="Y67" s="29">
        <v>0.95879039430773805</v>
      </c>
      <c r="Z67" s="30">
        <v>0.43581381559442639</v>
      </c>
      <c r="AA67" s="30">
        <v>0.24458938630299443</v>
      </c>
      <c r="AB67" s="30">
        <v>0.31959679810257929</v>
      </c>
      <c r="AC67" s="28">
        <v>2.63</v>
      </c>
      <c r="AD67" s="28">
        <v>3.91</v>
      </c>
      <c r="AE67" s="28">
        <v>2.52</v>
      </c>
      <c r="AF67" s="29">
        <v>0.96823416442174404</v>
      </c>
      <c r="AG67" s="30">
        <v>0.368149872403705</v>
      </c>
      <c r="AH67" s="30">
        <v>0.24763022107972993</v>
      </c>
      <c r="AI67" s="30">
        <v>0.38421990651656507</v>
      </c>
      <c r="AK67" s="30">
        <v>0.1954545454545453</v>
      </c>
      <c r="AL67" s="30">
        <v>-2.5510204081632109E-3</v>
      </c>
      <c r="AM67" s="30">
        <v>-0.16</v>
      </c>
    </row>
    <row r="68" spans="1:39" x14ac:dyDescent="0.25">
      <c r="A68" s="23">
        <v>0.83333333333333337</v>
      </c>
      <c r="B68" s="24">
        <v>45054</v>
      </c>
      <c r="C68" s="25" t="s">
        <v>134</v>
      </c>
      <c r="D68" s="25" t="s">
        <v>133</v>
      </c>
      <c r="E68" s="26" t="s">
        <v>25</v>
      </c>
      <c r="G68" s="26" t="s">
        <v>70</v>
      </c>
      <c r="H68" s="27" t="s">
        <v>25</v>
      </c>
      <c r="J68" s="26" t="s">
        <v>33</v>
      </c>
      <c r="K68" s="28">
        <v>1.512</v>
      </c>
      <c r="L68" s="26" t="s">
        <v>25</v>
      </c>
      <c r="N68" s="26" t="s">
        <v>34</v>
      </c>
      <c r="O68" s="28">
        <v>1.1713945172824791</v>
      </c>
      <c r="P68" s="26" t="s">
        <v>25</v>
      </c>
      <c r="R68" s="26" t="s">
        <v>35</v>
      </c>
      <c r="S68" s="28">
        <v>1.2212307692307693</v>
      </c>
      <c r="T68" s="26" t="s">
        <v>25</v>
      </c>
      <c r="V68" s="28">
        <v>1.42</v>
      </c>
      <c r="W68" s="28">
        <v>5.01</v>
      </c>
      <c r="X68" s="28">
        <v>6.9</v>
      </c>
      <c r="Y68" s="29">
        <v>0.9535127386308011</v>
      </c>
      <c r="Z68" s="30">
        <v>0.67148784410619811</v>
      </c>
      <c r="AA68" s="30">
        <v>0.1903219039183236</v>
      </c>
      <c r="AB68" s="30">
        <v>0.13819025197547843</v>
      </c>
      <c r="AC68" s="28">
        <v>1.512</v>
      </c>
      <c r="AD68" s="28">
        <v>5.2</v>
      </c>
      <c r="AE68" s="28">
        <v>5.41</v>
      </c>
      <c r="AF68" s="29">
        <v>0.96290297168128458</v>
      </c>
      <c r="AG68" s="30">
        <v>0.63684058973629942</v>
      </c>
      <c r="AH68" s="30">
        <v>0.185173648400247</v>
      </c>
      <c r="AI68" s="30">
        <v>0.17798576186345372</v>
      </c>
      <c r="AK68" s="30">
        <v>6.4788732394366264E-2</v>
      </c>
      <c r="AL68" s="30">
        <v>3.7924151696606866E-2</v>
      </c>
      <c r="AM68" s="30">
        <v>-0.21594202898550727</v>
      </c>
    </row>
    <row r="69" spans="1:39" x14ac:dyDescent="0.25">
      <c r="A69" s="23">
        <v>0.83333333333333337</v>
      </c>
      <c r="B69" s="24">
        <v>45054</v>
      </c>
      <c r="C69" s="25" t="s">
        <v>135</v>
      </c>
      <c r="D69" s="25" t="s">
        <v>133</v>
      </c>
      <c r="E69" s="26" t="s">
        <v>25</v>
      </c>
      <c r="G69" s="26" t="s">
        <v>119</v>
      </c>
      <c r="H69" s="27" t="s">
        <v>25</v>
      </c>
      <c r="J69" s="26" t="s">
        <v>43</v>
      </c>
      <c r="K69" s="28">
        <v>1.383</v>
      </c>
      <c r="L69" s="26" t="s">
        <v>25</v>
      </c>
      <c r="N69" s="26" t="s">
        <v>28</v>
      </c>
      <c r="O69" s="28">
        <v>1.1038975631110464</v>
      </c>
      <c r="P69" s="26" t="s">
        <v>25</v>
      </c>
      <c r="R69" s="26" t="s">
        <v>29</v>
      </c>
      <c r="S69" s="28">
        <v>1.1301663619744058</v>
      </c>
      <c r="T69" s="26" t="s">
        <v>25</v>
      </c>
      <c r="V69" s="28">
        <v>4.97</v>
      </c>
      <c r="W69" s="28">
        <v>4.3600000000000003</v>
      </c>
      <c r="X69" s="28">
        <v>1.62</v>
      </c>
      <c r="Y69" s="29">
        <v>0.95433598486290161</v>
      </c>
      <c r="Z69" s="30">
        <v>0.19201931284967841</v>
      </c>
      <c r="AA69" s="30">
        <v>0.21888440019791322</v>
      </c>
      <c r="AB69" s="30">
        <v>0.58909628695240845</v>
      </c>
      <c r="AC69" s="28">
        <v>7.54</v>
      </c>
      <c r="AD69" s="28">
        <v>5.47</v>
      </c>
      <c r="AE69" s="28">
        <v>1.383</v>
      </c>
      <c r="AF69" s="29">
        <v>0.96292066918729191</v>
      </c>
      <c r="AG69" s="30">
        <v>0.12770831156330131</v>
      </c>
      <c r="AH69" s="30">
        <v>0.17603668540901132</v>
      </c>
      <c r="AI69" s="30">
        <v>0.69625500302768739</v>
      </c>
      <c r="AK69" s="30">
        <v>0.51710261569416505</v>
      </c>
      <c r="AL69" s="30">
        <v>0.25458715596330261</v>
      </c>
      <c r="AM69" s="30">
        <v>-0.14629629629629634</v>
      </c>
    </row>
    <row r="70" spans="1:39" x14ac:dyDescent="0.25">
      <c r="A70" s="23">
        <v>0.83333333333333337</v>
      </c>
      <c r="B70" s="24">
        <v>45054</v>
      </c>
      <c r="C70" s="25" t="s">
        <v>136</v>
      </c>
      <c r="D70" s="25" t="s">
        <v>133</v>
      </c>
      <c r="E70" s="26" t="s">
        <v>25</v>
      </c>
      <c r="G70" s="26" t="s">
        <v>45</v>
      </c>
      <c r="H70" s="27" t="s">
        <v>25</v>
      </c>
      <c r="J70" s="26" t="s">
        <v>33</v>
      </c>
      <c r="K70" s="28">
        <v>1.909</v>
      </c>
      <c r="L70" s="26" t="s">
        <v>25</v>
      </c>
      <c r="N70" s="26" t="s">
        <v>34</v>
      </c>
      <c r="O70" s="28">
        <v>1.3085252924699291</v>
      </c>
      <c r="P70" s="26" t="s">
        <v>25</v>
      </c>
      <c r="R70" s="26" t="s">
        <v>35</v>
      </c>
      <c r="S70" s="28">
        <v>1.4501057692307693</v>
      </c>
      <c r="T70" s="26" t="s">
        <v>25</v>
      </c>
      <c r="V70" s="28">
        <v>1.63</v>
      </c>
      <c r="W70" s="28">
        <v>4.17</v>
      </c>
      <c r="X70" s="28">
        <v>4.71</v>
      </c>
      <c r="Y70" s="29">
        <v>0.93842143215174512</v>
      </c>
      <c r="Z70" s="30">
        <v>0.57571867003174548</v>
      </c>
      <c r="AA70" s="30">
        <v>0.22504111082775663</v>
      </c>
      <c r="AB70" s="30">
        <v>0.19924021914049792</v>
      </c>
      <c r="AC70" s="28">
        <v>1.909</v>
      </c>
      <c r="AD70" s="28">
        <v>4.16</v>
      </c>
      <c r="AE70" s="28">
        <v>3.68</v>
      </c>
      <c r="AF70" s="29">
        <v>0.96528989911267782</v>
      </c>
      <c r="AG70" s="30">
        <v>0.50565212106478663</v>
      </c>
      <c r="AH70" s="30">
        <v>0.23204084113285522</v>
      </c>
      <c r="AI70" s="30">
        <v>0.26230703780235809</v>
      </c>
      <c r="AK70" s="30">
        <v>0.17116564417177924</v>
      </c>
      <c r="AL70" s="30">
        <v>-2.3980815347721313E-3</v>
      </c>
      <c r="AM70" s="30">
        <v>-0.21868365180467086</v>
      </c>
    </row>
    <row r="71" spans="1:39" x14ac:dyDescent="0.25">
      <c r="A71" s="23">
        <v>2.0833333333333332E-2</v>
      </c>
      <c r="B71" s="24">
        <v>45054</v>
      </c>
      <c r="C71" s="25" t="s">
        <v>137</v>
      </c>
      <c r="D71" s="25" t="s">
        <v>138</v>
      </c>
      <c r="E71" s="26" t="s">
        <v>25</v>
      </c>
      <c r="G71" s="26" t="s">
        <v>37</v>
      </c>
      <c r="H71" s="27" t="s">
        <v>25</v>
      </c>
      <c r="J71" s="26" t="s">
        <v>33</v>
      </c>
      <c r="K71" s="28">
        <v>1.375</v>
      </c>
      <c r="L71" s="26" t="s">
        <v>25</v>
      </c>
      <c r="N71" s="26" t="s">
        <v>34</v>
      </c>
      <c r="O71" s="28">
        <v>1.0668296658516707</v>
      </c>
      <c r="P71" s="26" t="s">
        <v>25</v>
      </c>
      <c r="R71" s="26" t="s">
        <v>35</v>
      </c>
      <c r="S71" s="28">
        <v>1.0861344537815125</v>
      </c>
      <c r="T71" s="26" t="s">
        <v>25</v>
      </c>
      <c r="V71" s="28">
        <v>1.34</v>
      </c>
      <c r="W71" s="28">
        <v>4.7</v>
      </c>
      <c r="X71" s="28">
        <v>7.12</v>
      </c>
      <c r="Y71" s="29">
        <v>0.90951751218997701</v>
      </c>
      <c r="Z71" s="30">
        <v>0.67874441208207226</v>
      </c>
      <c r="AA71" s="30">
        <v>0.19351436429573979</v>
      </c>
      <c r="AB71" s="30">
        <v>0.12774122362218779</v>
      </c>
      <c r="AC71" s="28">
        <v>1.375</v>
      </c>
      <c r="AD71" s="28">
        <v>4.76</v>
      </c>
      <c r="AE71" s="28">
        <v>7.88</v>
      </c>
      <c r="AF71" s="29">
        <v>0.93961974027488304</v>
      </c>
      <c r="AG71" s="30">
        <v>0.6833598111090059</v>
      </c>
      <c r="AH71" s="30">
        <v>0.19739910509976535</v>
      </c>
      <c r="AI71" s="30">
        <v>0.11924108379122882</v>
      </c>
      <c r="AK71" s="30">
        <v>2.6119402985074567E-2</v>
      </c>
      <c r="AL71" s="30">
        <v>1.2765957446808427E-2</v>
      </c>
      <c r="AM71" s="30">
        <v>0.10674157303370783</v>
      </c>
    </row>
    <row r="72" spans="1:39" x14ac:dyDescent="0.25">
      <c r="A72" s="23">
        <v>0.125</v>
      </c>
      <c r="B72" s="24">
        <v>45054</v>
      </c>
      <c r="C72" s="25" t="s">
        <v>139</v>
      </c>
      <c r="D72" s="25" t="s">
        <v>138</v>
      </c>
      <c r="E72" s="26" t="s">
        <v>25</v>
      </c>
      <c r="G72" s="26" t="s">
        <v>37</v>
      </c>
      <c r="H72" s="27" t="s">
        <v>25</v>
      </c>
      <c r="J72" s="26" t="s">
        <v>33</v>
      </c>
      <c r="K72" s="28">
        <v>1.341</v>
      </c>
      <c r="L72" s="26" t="s">
        <v>25</v>
      </c>
      <c r="N72" s="26" t="s">
        <v>34</v>
      </c>
      <c r="O72" s="28">
        <v>1.055603872401206</v>
      </c>
      <c r="P72" s="26" t="s">
        <v>25</v>
      </c>
      <c r="R72" s="26" t="s">
        <v>35</v>
      </c>
      <c r="S72" s="28">
        <v>1.0706370967741934</v>
      </c>
      <c r="T72" s="26" t="s">
        <v>25</v>
      </c>
      <c r="V72" s="28">
        <v>1.21</v>
      </c>
      <c r="W72" s="28">
        <v>5.52</v>
      </c>
      <c r="X72" s="28">
        <v>11.04</v>
      </c>
      <c r="Y72" s="29">
        <v>0.91059304703476485</v>
      </c>
      <c r="Z72" s="30">
        <v>0.75255623721881393</v>
      </c>
      <c r="AA72" s="30">
        <v>0.16496250852079075</v>
      </c>
      <c r="AB72" s="30">
        <v>8.2481254260395376E-2</v>
      </c>
      <c r="AC72" s="28">
        <v>1.341</v>
      </c>
      <c r="AD72" s="28">
        <v>4.96</v>
      </c>
      <c r="AE72" s="28">
        <v>8.66</v>
      </c>
      <c r="AF72" s="29">
        <v>0.9409121301211637</v>
      </c>
      <c r="AG72" s="30">
        <v>0.70164961232003265</v>
      </c>
      <c r="AH72" s="30">
        <v>0.18970002623410562</v>
      </c>
      <c r="AI72" s="30">
        <v>0.10865036144586186</v>
      </c>
      <c r="AK72" s="30">
        <v>0.10826446280991736</v>
      </c>
      <c r="AL72" s="30">
        <v>-0.10144927536231878</v>
      </c>
      <c r="AM72" s="30">
        <v>-0.21557971014492747</v>
      </c>
    </row>
    <row r="73" spans="1:39" x14ac:dyDescent="0.25">
      <c r="A73" s="23">
        <v>0.83333333333333337</v>
      </c>
      <c r="B73" s="24">
        <v>45054</v>
      </c>
      <c r="C73" s="25" t="s">
        <v>140</v>
      </c>
      <c r="D73" s="25" t="s">
        <v>138</v>
      </c>
      <c r="E73" s="26" t="s">
        <v>25</v>
      </c>
      <c r="G73" s="26" t="s">
        <v>61</v>
      </c>
      <c r="H73" s="27" t="s">
        <v>25</v>
      </c>
      <c r="J73" s="26" t="s">
        <v>43</v>
      </c>
      <c r="K73" s="28">
        <v>2.2200000000000002</v>
      </c>
      <c r="L73" s="26" t="s">
        <v>25</v>
      </c>
      <c r="N73" s="26" t="s">
        <v>28</v>
      </c>
      <c r="O73" s="28">
        <v>1.314044117647059</v>
      </c>
      <c r="P73" s="26" t="s">
        <v>25</v>
      </c>
      <c r="R73" s="26" t="s">
        <v>29</v>
      </c>
      <c r="S73" s="28">
        <v>1.5305590062111805</v>
      </c>
      <c r="T73" s="26" t="s">
        <v>25</v>
      </c>
      <c r="V73" s="28">
        <v>3.03</v>
      </c>
      <c r="W73" s="28">
        <v>3.16</v>
      </c>
      <c r="X73" s="28">
        <v>2.2400000000000002</v>
      </c>
      <c r="Y73" s="29">
        <v>0.91498233818535535</v>
      </c>
      <c r="Z73" s="30">
        <v>0.30197436903807107</v>
      </c>
      <c r="AA73" s="30">
        <v>0.28955137284346688</v>
      </c>
      <c r="AB73" s="30">
        <v>0.40847425811846216</v>
      </c>
      <c r="AC73" s="28">
        <v>3.3</v>
      </c>
      <c r="AD73" s="28">
        <v>3.22</v>
      </c>
      <c r="AE73" s="28">
        <v>2.2200000000000002</v>
      </c>
      <c r="AF73" s="29">
        <v>0.93981450494812835</v>
      </c>
      <c r="AG73" s="30">
        <v>0.28479227422670556</v>
      </c>
      <c r="AH73" s="30">
        <v>0.29186785867954296</v>
      </c>
      <c r="AI73" s="30">
        <v>0.42333986709375149</v>
      </c>
      <c r="AK73" s="30">
        <v>8.9108910891089119E-2</v>
      </c>
      <c r="AL73" s="30">
        <v>1.8987341772151913E-2</v>
      </c>
      <c r="AM73" s="30">
        <v>-8.928571428571435E-3</v>
      </c>
    </row>
    <row r="74" spans="1:39" x14ac:dyDescent="0.25">
      <c r="A74" s="23">
        <v>0.79166666666666663</v>
      </c>
      <c r="B74" s="24">
        <v>45054</v>
      </c>
      <c r="C74" s="25" t="s">
        <v>141</v>
      </c>
      <c r="D74" s="25" t="s">
        <v>142</v>
      </c>
      <c r="E74" s="26" t="s">
        <v>25</v>
      </c>
      <c r="G74" s="26" t="s">
        <v>26</v>
      </c>
      <c r="H74" s="27" t="s">
        <v>25</v>
      </c>
      <c r="J74" s="26" t="s">
        <v>27</v>
      </c>
      <c r="K74" s="28">
        <v>3.27</v>
      </c>
      <c r="L74" s="26" t="s">
        <v>25</v>
      </c>
      <c r="N74" s="26" t="s">
        <v>28</v>
      </c>
      <c r="O74" s="28">
        <v>1.4514795918367347</v>
      </c>
      <c r="P74" s="26" t="s">
        <v>25</v>
      </c>
      <c r="R74" s="26" t="s">
        <v>29</v>
      </c>
      <c r="S74" s="28">
        <v>1.8118348623853211</v>
      </c>
      <c r="T74" s="26" t="s">
        <v>25</v>
      </c>
      <c r="V74" s="28">
        <v>2.8</v>
      </c>
      <c r="W74" s="28">
        <v>3.19</v>
      </c>
      <c r="X74" s="28">
        <v>2.57</v>
      </c>
      <c r="Y74" s="29">
        <v>0.94363877778371552</v>
      </c>
      <c r="Z74" s="30">
        <v>0.33701384920846983</v>
      </c>
      <c r="AA74" s="30">
        <v>0.29581152908580427</v>
      </c>
      <c r="AB74" s="30">
        <v>0.36717462170572596</v>
      </c>
      <c r="AC74" s="28">
        <v>2.9</v>
      </c>
      <c r="AD74" s="28">
        <v>3.27</v>
      </c>
      <c r="AE74" s="28">
        <v>2.61</v>
      </c>
      <c r="AF74" s="29">
        <v>0.96732403944236656</v>
      </c>
      <c r="AG74" s="30">
        <v>0.33356001360081605</v>
      </c>
      <c r="AH74" s="30">
        <v>0.2958177490649439</v>
      </c>
      <c r="AI74" s="30">
        <v>0.3706222373342401</v>
      </c>
      <c r="AK74" s="30">
        <v>3.5714285714285747E-2</v>
      </c>
      <c r="AL74" s="30">
        <v>2.5078369905956136E-2</v>
      </c>
      <c r="AM74" s="30">
        <v>1.5564202334630364E-2</v>
      </c>
    </row>
    <row r="75" spans="1:39" x14ac:dyDescent="0.25">
      <c r="A75" s="23">
        <v>0.75</v>
      </c>
      <c r="B75" s="24">
        <v>45054</v>
      </c>
      <c r="C75" s="25" t="s">
        <v>143</v>
      </c>
      <c r="D75" s="25" t="s">
        <v>144</v>
      </c>
      <c r="E75" s="26" t="s">
        <v>25</v>
      </c>
      <c r="G75" s="26" t="s">
        <v>45</v>
      </c>
      <c r="H75" s="27" t="s">
        <v>25</v>
      </c>
      <c r="J75" s="26" t="s">
        <v>33</v>
      </c>
      <c r="K75" s="28">
        <v>1.74</v>
      </c>
      <c r="L75" s="26" t="s">
        <v>25</v>
      </c>
      <c r="N75" s="26" t="s">
        <v>34</v>
      </c>
      <c r="O75" s="28">
        <v>1.1875182481751825</v>
      </c>
      <c r="P75" s="26" t="s">
        <v>25</v>
      </c>
      <c r="R75" s="26" t="s">
        <v>35</v>
      </c>
      <c r="S75" s="28">
        <v>1.2747593582887702</v>
      </c>
      <c r="T75" s="26" t="s">
        <v>25</v>
      </c>
      <c r="V75" s="28">
        <v>1.73</v>
      </c>
      <c r="W75" s="28">
        <v>3.7</v>
      </c>
      <c r="X75" s="28">
        <v>4.78</v>
      </c>
      <c r="Y75" s="29">
        <v>0.94561755943182801</v>
      </c>
      <c r="Z75" s="30">
        <v>0.54659974533631683</v>
      </c>
      <c r="AA75" s="30">
        <v>0.25557231335995351</v>
      </c>
      <c r="AB75" s="30">
        <v>0.19782794130372972</v>
      </c>
      <c r="AC75" s="28">
        <v>1.74</v>
      </c>
      <c r="AD75" s="28">
        <v>3.74</v>
      </c>
      <c r="AE75" s="28">
        <v>4.8499999999999996</v>
      </c>
      <c r="AF75" s="29">
        <v>0.95394552312788661</v>
      </c>
      <c r="AG75" s="30">
        <v>0.54824455352177393</v>
      </c>
      <c r="AH75" s="30">
        <v>0.25506564789515684</v>
      </c>
      <c r="AI75" s="30">
        <v>0.1966897985830694</v>
      </c>
      <c r="AK75" s="30">
        <v>5.7803468208092535E-3</v>
      </c>
      <c r="AL75" s="30">
        <v>1.081081081081082E-2</v>
      </c>
      <c r="AM75" s="30">
        <v>1.464435146443502E-2</v>
      </c>
    </row>
    <row r="76" spans="1:39" x14ac:dyDescent="0.25">
      <c r="A76" s="23">
        <v>0.83333333333333337</v>
      </c>
      <c r="B76" s="24">
        <v>45054</v>
      </c>
      <c r="C76" s="25" t="s">
        <v>145</v>
      </c>
      <c r="D76" s="25" t="s">
        <v>146</v>
      </c>
      <c r="E76" s="26" t="s">
        <v>25</v>
      </c>
      <c r="G76" s="26" t="s">
        <v>47</v>
      </c>
      <c r="H76" s="27" t="s">
        <v>25</v>
      </c>
      <c r="J76" s="26" t="s">
        <v>33</v>
      </c>
      <c r="K76" s="28">
        <v>2.04</v>
      </c>
      <c r="L76" s="26" t="s">
        <v>25</v>
      </c>
      <c r="N76" s="26" t="s">
        <v>34</v>
      </c>
      <c r="O76" s="28">
        <v>1.2819672131147541</v>
      </c>
      <c r="P76" s="26" t="s">
        <v>25</v>
      </c>
      <c r="R76" s="26" t="s">
        <v>35</v>
      </c>
      <c r="S76" s="28">
        <v>1.4486956521739132</v>
      </c>
      <c r="T76" s="26" t="s">
        <v>25</v>
      </c>
      <c r="V76" s="28">
        <v>1.96</v>
      </c>
      <c r="W76" s="28">
        <v>3.65</v>
      </c>
      <c r="X76" s="28">
        <v>4.0199999999999996</v>
      </c>
      <c r="Y76" s="29">
        <v>0.96811709340137742</v>
      </c>
      <c r="Z76" s="30">
        <v>0.49393729255172319</v>
      </c>
      <c r="AA76" s="30">
        <v>0.26523755983599379</v>
      </c>
      <c r="AB76" s="30">
        <v>0.24082514761228299</v>
      </c>
      <c r="AC76" s="28">
        <v>2.04</v>
      </c>
      <c r="AD76" s="28">
        <v>3.45</v>
      </c>
      <c r="AE76" s="28">
        <v>4.04</v>
      </c>
      <c r="AF76" s="29">
        <v>0.97316412025628385</v>
      </c>
      <c r="AG76" s="30">
        <v>0.47704123541974697</v>
      </c>
      <c r="AH76" s="30">
        <v>0.28207655659602432</v>
      </c>
      <c r="AI76" s="30">
        <v>0.24088220798422866</v>
      </c>
      <c r="AK76" s="30">
        <v>4.0816326530612283E-2</v>
      </c>
      <c r="AL76" s="30">
        <v>-5.4794520547945133E-2</v>
      </c>
      <c r="AM76" s="30">
        <v>4.975124378109568E-3</v>
      </c>
    </row>
    <row r="77" spans="1:39" x14ac:dyDescent="0.25">
      <c r="A77" s="23">
        <v>0.92708333333333337</v>
      </c>
      <c r="B77" s="24">
        <v>45054</v>
      </c>
      <c r="C77" s="25" t="s">
        <v>147</v>
      </c>
      <c r="D77" s="25" t="s">
        <v>146</v>
      </c>
      <c r="E77" s="26" t="s">
        <v>25</v>
      </c>
      <c r="G77" s="26" t="s">
        <v>148</v>
      </c>
      <c r="H77" s="27" t="s">
        <v>25</v>
      </c>
      <c r="J77" s="26" t="s">
        <v>43</v>
      </c>
      <c r="K77" s="28">
        <v>1.38</v>
      </c>
      <c r="L77" s="26" t="s">
        <v>25</v>
      </c>
      <c r="N77" s="26" t="s">
        <v>28</v>
      </c>
      <c r="O77" s="28">
        <v>1.0870153846153845</v>
      </c>
      <c r="P77" s="26" t="s">
        <v>25</v>
      </c>
      <c r="R77" s="26" t="s">
        <v>29</v>
      </c>
      <c r="S77" s="28">
        <v>1.1104687499999999</v>
      </c>
      <c r="T77" s="26" t="s">
        <v>25</v>
      </c>
      <c r="V77" s="28">
        <v>7.05</v>
      </c>
      <c r="W77" s="28">
        <v>4.78</v>
      </c>
      <c r="X77" s="28">
        <v>1.46</v>
      </c>
      <c r="Y77" s="29">
        <v>0.96526913448484242</v>
      </c>
      <c r="Z77" s="30">
        <v>0.13691760772834644</v>
      </c>
      <c r="AA77" s="30">
        <v>0.20193914947381639</v>
      </c>
      <c r="AB77" s="30">
        <v>0.66114324279783732</v>
      </c>
      <c r="AC77" s="28">
        <v>8.9</v>
      </c>
      <c r="AD77" s="28">
        <v>5.12</v>
      </c>
      <c r="AE77" s="28">
        <v>1.38</v>
      </c>
      <c r="AF77" s="29">
        <v>0.96870151396582627</v>
      </c>
      <c r="AG77" s="30">
        <v>0.10884286673773329</v>
      </c>
      <c r="AH77" s="30">
        <v>0.18919951444645045</v>
      </c>
      <c r="AI77" s="30">
        <v>0.70195761881581631</v>
      </c>
      <c r="AK77" s="30">
        <v>0.2624113475177306</v>
      </c>
      <c r="AL77" s="30">
        <v>7.1129707112970675E-2</v>
      </c>
      <c r="AM77" s="30">
        <v>-5.4794520547945258E-2</v>
      </c>
    </row>
    <row r="78" spans="1:39" x14ac:dyDescent="0.25">
      <c r="A78" s="23">
        <v>0.64583333333333337</v>
      </c>
      <c r="B78" s="24">
        <v>45054</v>
      </c>
      <c r="C78" s="25" t="s">
        <v>149</v>
      </c>
      <c r="D78" s="25" t="s">
        <v>150</v>
      </c>
      <c r="E78" s="26" t="s">
        <v>25</v>
      </c>
      <c r="G78" s="26" t="s">
        <v>32</v>
      </c>
      <c r="H78" s="27" t="s">
        <v>42</v>
      </c>
      <c r="J78" s="26" t="s">
        <v>27</v>
      </c>
      <c r="K78" s="28">
        <v>3.07</v>
      </c>
      <c r="L78" s="26" t="s">
        <v>25</v>
      </c>
      <c r="N78" s="26" t="s">
        <v>34</v>
      </c>
      <c r="O78" s="28">
        <v>1.4478141135972464</v>
      </c>
      <c r="P78" s="26" t="s">
        <v>25</v>
      </c>
      <c r="R78" s="26" t="s">
        <v>35</v>
      </c>
      <c r="S78" s="28">
        <v>1.8474918566775245</v>
      </c>
      <c r="T78" s="26" t="s">
        <v>25</v>
      </c>
      <c r="V78" s="28">
        <v>2.58</v>
      </c>
      <c r="W78" s="28">
        <v>2.91</v>
      </c>
      <c r="X78" s="28">
        <v>3.09</v>
      </c>
      <c r="Y78" s="29">
        <v>0.94798940826008604</v>
      </c>
      <c r="Z78" s="30">
        <v>0.36743775513956822</v>
      </c>
      <c r="AA78" s="30">
        <v>0.3257695561031223</v>
      </c>
      <c r="AB78" s="30">
        <v>0.30679268875730942</v>
      </c>
      <c r="AC78" s="28">
        <v>2.74</v>
      </c>
      <c r="AD78" s="28">
        <v>3.07</v>
      </c>
      <c r="AE78" s="28">
        <v>2.83</v>
      </c>
      <c r="AF78" s="29">
        <v>0.95780551297371463</v>
      </c>
      <c r="AG78" s="30">
        <v>0.34956405582982286</v>
      </c>
      <c r="AH78" s="30">
        <v>0.31198876644094942</v>
      </c>
      <c r="AI78" s="30">
        <v>0.33844717772922778</v>
      </c>
      <c r="AK78" s="30">
        <v>6.2015503875969047E-2</v>
      </c>
      <c r="AL78" s="30">
        <v>5.4982817869415702E-2</v>
      </c>
      <c r="AM78" s="30">
        <v>-8.4142394822006403E-2</v>
      </c>
    </row>
    <row r="79" spans="1:39" x14ac:dyDescent="0.25">
      <c r="A79" s="23">
        <v>0.72916666666666663</v>
      </c>
      <c r="B79" s="24">
        <v>45054</v>
      </c>
      <c r="C79" s="25" t="s">
        <v>151</v>
      </c>
      <c r="D79" s="25" t="s">
        <v>150</v>
      </c>
      <c r="E79" s="26" t="s">
        <v>25</v>
      </c>
      <c r="G79" s="26" t="s">
        <v>26</v>
      </c>
      <c r="H79" s="27" t="s">
        <v>25</v>
      </c>
      <c r="J79" s="26" t="s">
        <v>27</v>
      </c>
      <c r="K79" s="28">
        <v>3.14</v>
      </c>
      <c r="L79" s="26" t="s">
        <v>25</v>
      </c>
      <c r="N79" s="26" t="s">
        <v>28</v>
      </c>
      <c r="O79" s="28">
        <v>1.3375137111517368</v>
      </c>
      <c r="P79" s="26" t="s">
        <v>25</v>
      </c>
      <c r="R79" s="26" t="s">
        <v>29</v>
      </c>
      <c r="S79" s="28">
        <v>1.5879617834394906</v>
      </c>
      <c r="T79" s="26" t="s">
        <v>25</v>
      </c>
      <c r="V79" s="28">
        <v>3.12</v>
      </c>
      <c r="W79" s="28">
        <v>2.96</v>
      </c>
      <c r="X79" s="28">
        <v>2.5299999999999998</v>
      </c>
      <c r="Y79" s="29">
        <v>0.94911997920187186</v>
      </c>
      <c r="Z79" s="30">
        <v>0.30420512153906148</v>
      </c>
      <c r="AA79" s="30">
        <v>0.32064864162225398</v>
      </c>
      <c r="AB79" s="30">
        <v>0.37514623683868459</v>
      </c>
      <c r="AC79" s="28">
        <v>3.38</v>
      </c>
      <c r="AD79" s="28">
        <v>3.14</v>
      </c>
      <c r="AE79" s="28">
        <v>2.33</v>
      </c>
      <c r="AF79" s="29">
        <v>0.9583006262400795</v>
      </c>
      <c r="AG79" s="30">
        <v>0.28352089533730163</v>
      </c>
      <c r="AH79" s="30">
        <v>0.30519128224206349</v>
      </c>
      <c r="AI79" s="30">
        <v>0.411287822420635</v>
      </c>
      <c r="AK79" s="30">
        <v>8.3333333333333259E-2</v>
      </c>
      <c r="AL79" s="30">
        <v>6.0810810810810863E-2</v>
      </c>
      <c r="AM79" s="30">
        <v>-7.9051383399209391E-2</v>
      </c>
    </row>
    <row r="80" spans="1:39" x14ac:dyDescent="0.25">
      <c r="A80" s="23">
        <v>0.83333333333333337</v>
      </c>
      <c r="B80" s="24">
        <v>45054</v>
      </c>
      <c r="C80" s="25" t="s">
        <v>152</v>
      </c>
      <c r="D80" s="25" t="s">
        <v>150</v>
      </c>
      <c r="E80" s="26" t="s">
        <v>25</v>
      </c>
      <c r="G80" s="26" t="s">
        <v>45</v>
      </c>
      <c r="H80" s="27" t="s">
        <v>25</v>
      </c>
      <c r="J80" s="26" t="s">
        <v>33</v>
      </c>
      <c r="K80" s="28">
        <v>1.581</v>
      </c>
      <c r="L80" s="26" t="s">
        <v>25</v>
      </c>
      <c r="N80" s="26" t="s">
        <v>34</v>
      </c>
      <c r="O80" s="28">
        <v>1.1425574460620944</v>
      </c>
      <c r="P80" s="26" t="s">
        <v>25</v>
      </c>
      <c r="R80" s="26" t="s">
        <v>35</v>
      </c>
      <c r="S80" s="28">
        <v>1.1972621359223301</v>
      </c>
      <c r="T80" s="26" t="s">
        <v>25</v>
      </c>
      <c r="V80" s="28">
        <v>1.67</v>
      </c>
      <c r="W80" s="28">
        <v>3.87</v>
      </c>
      <c r="X80" s="28">
        <v>5.01</v>
      </c>
      <c r="Y80" s="29">
        <v>0.94625183016105407</v>
      </c>
      <c r="Z80" s="30">
        <v>0.56661786237188883</v>
      </c>
      <c r="AA80" s="30">
        <v>0.24450951683748165</v>
      </c>
      <c r="AB80" s="30">
        <v>0.18887262079062958</v>
      </c>
      <c r="AC80" s="28">
        <v>1.581</v>
      </c>
      <c r="AD80" s="28">
        <v>4.12</v>
      </c>
      <c r="AE80" s="28">
        <v>5.72</v>
      </c>
      <c r="AF80" s="29">
        <v>0.95233134918606333</v>
      </c>
      <c r="AG80" s="30">
        <v>0.6023601196622792</v>
      </c>
      <c r="AH80" s="30">
        <v>0.23114838572477267</v>
      </c>
      <c r="AI80" s="30">
        <v>0.16649149461294815</v>
      </c>
      <c r="AK80" s="30">
        <v>-5.329341317365268E-2</v>
      </c>
      <c r="AL80" s="30">
        <v>6.4599483204134361E-2</v>
      </c>
      <c r="AM80" s="30">
        <v>0.14171656686626746</v>
      </c>
    </row>
    <row r="81" spans="1:39" x14ac:dyDescent="0.25">
      <c r="A81" s="23">
        <v>0.66666666666666663</v>
      </c>
      <c r="B81" s="24">
        <v>45054</v>
      </c>
      <c r="C81" s="25" t="s">
        <v>153</v>
      </c>
      <c r="D81" s="25" t="s">
        <v>154</v>
      </c>
      <c r="E81" s="26" t="s">
        <v>25</v>
      </c>
      <c r="G81" s="26" t="s">
        <v>67</v>
      </c>
      <c r="H81" s="27" t="s">
        <v>25</v>
      </c>
      <c r="J81" s="26" t="s">
        <v>33</v>
      </c>
      <c r="K81" s="28">
        <v>2.02</v>
      </c>
      <c r="L81" s="26" t="s">
        <v>25</v>
      </c>
      <c r="N81" s="26" t="s">
        <v>34</v>
      </c>
      <c r="O81" s="28">
        <v>1.3115972222222223</v>
      </c>
      <c r="P81" s="26" t="s">
        <v>25</v>
      </c>
      <c r="R81" s="26" t="s">
        <v>35</v>
      </c>
      <c r="S81" s="28">
        <v>1.4798930481283423</v>
      </c>
      <c r="T81" s="26" t="s">
        <v>25</v>
      </c>
      <c r="V81" s="28">
        <v>1.96</v>
      </c>
      <c r="W81" s="28">
        <v>3.7</v>
      </c>
      <c r="X81" s="28">
        <v>3.78</v>
      </c>
      <c r="Y81" s="29">
        <v>0.95691525755058149</v>
      </c>
      <c r="Z81" s="30">
        <v>0.48822207017886809</v>
      </c>
      <c r="AA81" s="30">
        <v>0.25862574528394089</v>
      </c>
      <c r="AB81" s="30">
        <v>0.25315218453719091</v>
      </c>
      <c r="AC81" s="28">
        <v>2.02</v>
      </c>
      <c r="AD81" s="28">
        <v>3.74</v>
      </c>
      <c r="AE81" s="28">
        <v>3.67</v>
      </c>
      <c r="AF81" s="29">
        <v>0.96626876698961461</v>
      </c>
      <c r="AG81" s="30">
        <v>0.47835087474733401</v>
      </c>
      <c r="AH81" s="30">
        <v>0.25836063288492367</v>
      </c>
      <c r="AI81" s="30">
        <v>0.26328849236774243</v>
      </c>
      <c r="AK81" s="30">
        <v>3.0612244897959211E-2</v>
      </c>
      <c r="AL81" s="30">
        <v>1.081081081081082E-2</v>
      </c>
      <c r="AM81" s="30">
        <v>-2.9100529100529068E-2</v>
      </c>
    </row>
    <row r="82" spans="1:39" x14ac:dyDescent="0.25">
      <c r="A82" s="23">
        <v>0.66666666666666663</v>
      </c>
      <c r="B82" s="24">
        <v>45054</v>
      </c>
      <c r="C82" s="25" t="s">
        <v>155</v>
      </c>
      <c r="D82" s="25" t="s">
        <v>156</v>
      </c>
      <c r="E82" s="26" t="s">
        <v>25</v>
      </c>
      <c r="G82" s="26" t="s">
        <v>148</v>
      </c>
      <c r="H82" s="27" t="s">
        <v>25</v>
      </c>
      <c r="J82" s="26" t="s">
        <v>43</v>
      </c>
      <c r="K82" s="28">
        <v>1.847</v>
      </c>
      <c r="L82" s="26" t="s">
        <v>25</v>
      </c>
      <c r="N82" s="26" t="s">
        <v>28</v>
      </c>
      <c r="O82" s="28">
        <v>1.1854896257514058</v>
      </c>
      <c r="P82" s="26" t="s">
        <v>25</v>
      </c>
      <c r="R82" s="26" t="s">
        <v>29</v>
      </c>
      <c r="S82" s="28">
        <v>1.2889939577039276</v>
      </c>
      <c r="T82" s="26" t="s">
        <v>25</v>
      </c>
      <c r="V82" s="28">
        <v>4.5199999999999996</v>
      </c>
      <c r="W82" s="28">
        <v>3.39</v>
      </c>
      <c r="X82" s="28">
        <v>1.67</v>
      </c>
      <c r="Y82" s="29">
        <v>0.89683960396039597</v>
      </c>
      <c r="Z82" s="30">
        <v>0.19841584158415843</v>
      </c>
      <c r="AA82" s="30">
        <v>0.26455445544554451</v>
      </c>
      <c r="AB82" s="30">
        <v>0.53702970297029706</v>
      </c>
      <c r="AC82" s="28">
        <v>4.26</v>
      </c>
      <c r="AD82" s="28">
        <v>3.31</v>
      </c>
      <c r="AE82" s="28">
        <v>1.847</v>
      </c>
      <c r="AF82" s="29">
        <v>0.92740711171663093</v>
      </c>
      <c r="AG82" s="30">
        <v>0.21770119993348142</v>
      </c>
      <c r="AH82" s="30">
        <v>0.28018341743704861</v>
      </c>
      <c r="AI82" s="30">
        <v>0.50211538262946998</v>
      </c>
      <c r="AK82" s="30">
        <v>-5.7522123893805267E-2</v>
      </c>
      <c r="AL82" s="30">
        <v>-2.3598820058997071E-2</v>
      </c>
      <c r="AM82" s="30">
        <v>0.10598802395209585</v>
      </c>
    </row>
    <row r="83" spans="1:39" x14ac:dyDescent="0.25">
      <c r="A83" s="23">
        <v>0.75</v>
      </c>
      <c r="B83" s="24">
        <v>45054</v>
      </c>
      <c r="C83" s="25" t="s">
        <v>157</v>
      </c>
      <c r="D83" s="25" t="s">
        <v>156</v>
      </c>
      <c r="E83" s="26" t="s">
        <v>25</v>
      </c>
      <c r="G83" s="26" t="s">
        <v>45</v>
      </c>
      <c r="H83" s="27" t="s">
        <v>25</v>
      </c>
      <c r="J83" s="26" t="s">
        <v>33</v>
      </c>
      <c r="K83" s="28">
        <v>2.12</v>
      </c>
      <c r="L83" s="26" t="s">
        <v>25</v>
      </c>
      <c r="N83" s="26" t="s">
        <v>34</v>
      </c>
      <c r="O83" s="28">
        <v>1.273596986817326</v>
      </c>
      <c r="P83" s="26" t="s">
        <v>25</v>
      </c>
      <c r="R83" s="26" t="s">
        <v>35</v>
      </c>
      <c r="S83" s="28">
        <v>1.455423197492163</v>
      </c>
      <c r="T83" s="26" t="s">
        <v>25</v>
      </c>
      <c r="V83" s="28">
        <v>1.83</v>
      </c>
      <c r="W83" s="28">
        <v>3.24</v>
      </c>
      <c r="X83" s="28">
        <v>3.77</v>
      </c>
      <c r="Y83" s="29">
        <v>0.89258454424572031</v>
      </c>
      <c r="Z83" s="30">
        <v>0.48775111707416408</v>
      </c>
      <c r="AA83" s="30">
        <v>0.27548905686596303</v>
      </c>
      <c r="AB83" s="30">
        <v>0.23675982605987278</v>
      </c>
      <c r="AC83" s="28">
        <v>2.12</v>
      </c>
      <c r="AD83" s="28">
        <v>3.19</v>
      </c>
      <c r="AE83" s="28">
        <v>3.42</v>
      </c>
      <c r="AF83" s="29">
        <v>0.92800930867070586</v>
      </c>
      <c r="AG83" s="30">
        <v>0.43774023993901218</v>
      </c>
      <c r="AH83" s="30">
        <v>0.2909120089876821</v>
      </c>
      <c r="AI83" s="30">
        <v>0.27134775107330578</v>
      </c>
      <c r="AK83" s="30">
        <v>0.15846994535519127</v>
      </c>
      <c r="AL83" s="30">
        <v>-1.5432098765432179E-2</v>
      </c>
      <c r="AM83" s="30">
        <v>-9.2838196286472177E-2</v>
      </c>
    </row>
    <row r="84" spans="1:39" x14ac:dyDescent="0.25">
      <c r="A84" s="23">
        <v>0.79166666666666663</v>
      </c>
      <c r="B84" s="24">
        <v>45054</v>
      </c>
      <c r="C84" s="25" t="s">
        <v>158</v>
      </c>
      <c r="D84" s="25" t="s">
        <v>156</v>
      </c>
      <c r="E84" s="26" t="s">
        <v>25</v>
      </c>
      <c r="G84" s="26" t="s">
        <v>159</v>
      </c>
      <c r="H84" s="27" t="s">
        <v>25</v>
      </c>
      <c r="J84" s="26" t="s">
        <v>43</v>
      </c>
      <c r="K84" s="28">
        <v>1.1679999999999999</v>
      </c>
      <c r="L84" s="26" t="s">
        <v>25</v>
      </c>
      <c r="N84" s="26" t="s">
        <v>28</v>
      </c>
      <c r="O84" s="28">
        <v>1.0021973748176956</v>
      </c>
      <c r="P84" s="26" t="s">
        <v>25</v>
      </c>
      <c r="R84" s="26" t="s">
        <v>29</v>
      </c>
      <c r="S84" s="28">
        <v>1.0025609065155805</v>
      </c>
      <c r="T84" s="26" t="s">
        <v>25</v>
      </c>
      <c r="V84" s="28">
        <v>9.52</v>
      </c>
      <c r="W84" s="28">
        <v>5.59</v>
      </c>
      <c r="X84" s="28">
        <v>1.22</v>
      </c>
      <c r="Y84" s="29">
        <v>0.90612128232683431</v>
      </c>
      <c r="Z84" s="30">
        <v>9.5180806967104459E-2</v>
      </c>
      <c r="AA84" s="30">
        <v>0.16209683046991671</v>
      </c>
      <c r="AB84" s="30">
        <v>0.74272236256297897</v>
      </c>
      <c r="AC84" s="28">
        <v>13.55</v>
      </c>
      <c r="AD84" s="28">
        <v>7.06</v>
      </c>
      <c r="AE84" s="28">
        <v>1.1679999999999999</v>
      </c>
      <c r="AF84" s="29">
        <v>0.93317689961237882</v>
      </c>
      <c r="AG84" s="30">
        <v>6.8869143882832384E-2</v>
      </c>
      <c r="AH84" s="30">
        <v>0.13217803110656923</v>
      </c>
      <c r="AI84" s="30">
        <v>0.79895282501059839</v>
      </c>
      <c r="AK84" s="30">
        <v>0.4233193277310926</v>
      </c>
      <c r="AL84" s="30">
        <v>0.26296958855098385</v>
      </c>
      <c r="AM84" s="30">
        <v>-4.262295081967217E-2</v>
      </c>
    </row>
    <row r="85" spans="1:39" x14ac:dyDescent="0.25">
      <c r="A85" s="23">
        <v>0.83333333333333337</v>
      </c>
      <c r="B85" s="24">
        <v>45054</v>
      </c>
      <c r="C85" s="25" t="s">
        <v>160</v>
      </c>
      <c r="D85" s="25" t="s">
        <v>156</v>
      </c>
      <c r="E85" s="26" t="s">
        <v>25</v>
      </c>
      <c r="G85" s="26" t="s">
        <v>37</v>
      </c>
      <c r="H85" s="27" t="s">
        <v>25</v>
      </c>
      <c r="J85" s="26" t="s">
        <v>33</v>
      </c>
      <c r="K85" s="28">
        <v>1.34</v>
      </c>
      <c r="L85" s="26" t="s">
        <v>25</v>
      </c>
      <c r="N85" s="26" t="s">
        <v>34</v>
      </c>
      <c r="O85" s="28">
        <v>1.0475570032573291</v>
      </c>
      <c r="P85" s="26" t="s">
        <v>25</v>
      </c>
      <c r="R85" s="26" t="s">
        <v>35</v>
      </c>
      <c r="S85" s="28">
        <v>1.0608333333333333</v>
      </c>
      <c r="T85" s="26" t="s">
        <v>25</v>
      </c>
      <c r="V85" s="28">
        <v>1.34</v>
      </c>
      <c r="W85" s="28">
        <v>4.38</v>
      </c>
      <c r="X85" s="28">
        <v>7.2</v>
      </c>
      <c r="Y85" s="29">
        <v>0.89809492234322008</v>
      </c>
      <c r="Z85" s="30">
        <v>0.67022009130091031</v>
      </c>
      <c r="AA85" s="30">
        <v>0.20504450281808675</v>
      </c>
      <c r="AB85" s="30">
        <v>0.12473540588100279</v>
      </c>
      <c r="AC85" s="28">
        <v>1.34</v>
      </c>
      <c r="AD85" s="28">
        <v>4.8</v>
      </c>
      <c r="AE85" s="28">
        <v>8.19</v>
      </c>
      <c r="AF85" s="29">
        <v>0.92876199342014776</v>
      </c>
      <c r="AG85" s="30">
        <v>0.69310596523891621</v>
      </c>
      <c r="AH85" s="30">
        <v>0.19349208196253082</v>
      </c>
      <c r="AI85" s="30">
        <v>0.11340195279855285</v>
      </c>
      <c r="AK85" s="30">
        <v>0</v>
      </c>
      <c r="AL85" s="30">
        <v>9.589041095890409E-2</v>
      </c>
      <c r="AM85" s="30">
        <v>0.1374999999999999</v>
      </c>
    </row>
    <row r="86" spans="1:39" x14ac:dyDescent="0.25">
      <c r="A86" s="23">
        <v>0.79166666666666663</v>
      </c>
      <c r="B86" s="24">
        <v>45054</v>
      </c>
      <c r="C86" s="25" t="s">
        <v>161</v>
      </c>
      <c r="D86" s="25" t="s">
        <v>162</v>
      </c>
      <c r="E86" s="26" t="s">
        <v>25</v>
      </c>
      <c r="G86" s="26" t="s">
        <v>73</v>
      </c>
      <c r="H86" s="27" t="s">
        <v>25</v>
      </c>
      <c r="J86" s="26" t="s">
        <v>27</v>
      </c>
      <c r="K86" s="28">
        <v>3.54</v>
      </c>
      <c r="L86" s="26" t="s">
        <v>25</v>
      </c>
      <c r="N86" s="26" t="s">
        <v>25</v>
      </c>
      <c r="O86" s="28" t="s">
        <v>25</v>
      </c>
      <c r="P86" s="26" t="s">
        <v>25</v>
      </c>
      <c r="R86" s="26" t="s">
        <v>25</v>
      </c>
      <c r="S86" s="28" t="s">
        <v>25</v>
      </c>
      <c r="T86" s="26" t="s">
        <v>25</v>
      </c>
      <c r="V86" s="28">
        <v>2.74</v>
      </c>
      <c r="W86" s="28">
        <v>3.33</v>
      </c>
      <c r="X86" s="28">
        <v>2.68</v>
      </c>
      <c r="Y86" s="29">
        <v>0.96302176293134001</v>
      </c>
      <c r="Z86" s="30">
        <v>0.35146779669027006</v>
      </c>
      <c r="AA86" s="30">
        <v>0.289195724604006</v>
      </c>
      <c r="AB86" s="30">
        <v>0.35933647870572388</v>
      </c>
      <c r="AC86" s="28">
        <v>2.99</v>
      </c>
      <c r="AD86" s="28">
        <v>3.54</v>
      </c>
      <c r="AE86" s="28">
        <v>2.44</v>
      </c>
      <c r="AF86" s="29">
        <v>0.97392785223510236</v>
      </c>
      <c r="AG86" s="30">
        <v>0.32572837867394733</v>
      </c>
      <c r="AH86" s="30">
        <v>0.27512086221330578</v>
      </c>
      <c r="AI86" s="30">
        <v>0.39915075911274689</v>
      </c>
      <c r="AK86" s="30">
        <v>9.1240875912408759E-2</v>
      </c>
      <c r="AL86" s="30">
        <v>6.3063063063063057E-2</v>
      </c>
      <c r="AM86" s="30">
        <v>-8.9552238805970227E-2</v>
      </c>
    </row>
    <row r="87" spans="1:39" x14ac:dyDescent="0.25">
      <c r="A87" s="23">
        <v>0.79166666666666663</v>
      </c>
      <c r="B87" s="24">
        <v>45054</v>
      </c>
      <c r="C87" s="25" t="s">
        <v>163</v>
      </c>
      <c r="D87" s="25" t="s">
        <v>162</v>
      </c>
      <c r="E87" s="26" t="s">
        <v>25</v>
      </c>
      <c r="G87" s="26" t="s">
        <v>26</v>
      </c>
      <c r="H87" s="27" t="s">
        <v>25</v>
      </c>
      <c r="J87" s="26" t="s">
        <v>27</v>
      </c>
      <c r="K87" s="28">
        <v>3.49</v>
      </c>
      <c r="L87" s="26" t="s">
        <v>25</v>
      </c>
      <c r="N87" s="26" t="s">
        <v>28</v>
      </c>
      <c r="O87" s="28">
        <v>1.4599833333333334</v>
      </c>
      <c r="P87" s="26" t="s">
        <v>25</v>
      </c>
      <c r="R87" s="26" t="s">
        <v>29</v>
      </c>
      <c r="S87" s="28">
        <v>1.7908022922636102</v>
      </c>
      <c r="T87" s="26" t="s">
        <v>25</v>
      </c>
      <c r="V87" s="28">
        <v>2.77</v>
      </c>
      <c r="W87" s="28">
        <v>3.47</v>
      </c>
      <c r="X87" s="28">
        <v>2.62</v>
      </c>
      <c r="Y87" s="29">
        <v>0.9700500371715709</v>
      </c>
      <c r="Z87" s="30">
        <v>0.35019856937601834</v>
      </c>
      <c r="AA87" s="30">
        <v>0.27955332483330575</v>
      </c>
      <c r="AB87" s="30">
        <v>0.37024810579067585</v>
      </c>
      <c r="AC87" s="28">
        <v>2.92</v>
      </c>
      <c r="AD87" s="28">
        <v>3.49</v>
      </c>
      <c r="AE87" s="28">
        <v>2.5099999999999998</v>
      </c>
      <c r="AF87" s="29">
        <v>0.97332592589773936</v>
      </c>
      <c r="AG87" s="30">
        <v>0.33333079654032166</v>
      </c>
      <c r="AH87" s="30">
        <v>0.27888995011396545</v>
      </c>
      <c r="AI87" s="30">
        <v>0.38777925334571284</v>
      </c>
      <c r="AK87" s="30">
        <v>5.4151624548736427E-2</v>
      </c>
      <c r="AL87" s="30">
        <v>5.7636887608069213E-3</v>
      </c>
      <c r="AM87" s="30">
        <v>-4.1984732824427599E-2</v>
      </c>
    </row>
    <row r="88" spans="1:39" x14ac:dyDescent="0.25">
      <c r="A88" s="23">
        <v>0.79166666666666663</v>
      </c>
      <c r="B88" s="24">
        <v>45054</v>
      </c>
      <c r="C88" s="25" t="s">
        <v>164</v>
      </c>
      <c r="D88" s="25" t="s">
        <v>162</v>
      </c>
      <c r="E88" s="26" t="s">
        <v>25</v>
      </c>
      <c r="G88" s="26" t="s">
        <v>76</v>
      </c>
      <c r="H88" s="27" t="s">
        <v>25</v>
      </c>
      <c r="J88" s="26" t="s">
        <v>43</v>
      </c>
      <c r="K88" s="28">
        <v>2.06</v>
      </c>
      <c r="L88" s="26" t="s">
        <v>25</v>
      </c>
      <c r="N88" s="26" t="s">
        <v>28</v>
      </c>
      <c r="O88" s="28">
        <v>1.3333561643835616</v>
      </c>
      <c r="P88" s="26" t="s">
        <v>25</v>
      </c>
      <c r="R88" s="26" t="s">
        <v>29</v>
      </c>
      <c r="S88" s="28">
        <v>1.5150264550264549</v>
      </c>
      <c r="T88" s="26" t="s">
        <v>25</v>
      </c>
      <c r="V88" s="28">
        <v>3.32</v>
      </c>
      <c r="W88" s="28">
        <v>3.69</v>
      </c>
      <c r="X88" s="28">
        <v>2.14</v>
      </c>
      <c r="Y88" s="29">
        <v>0.96200350797366807</v>
      </c>
      <c r="Z88" s="30">
        <v>0.28976009276315307</v>
      </c>
      <c r="AA88" s="30">
        <v>0.26070555771644122</v>
      </c>
      <c r="AB88" s="30">
        <v>0.44953434952040566</v>
      </c>
      <c r="AC88" s="28">
        <v>3.57</v>
      </c>
      <c r="AD88" s="28">
        <v>3.78</v>
      </c>
      <c r="AE88" s="28">
        <v>2.06</v>
      </c>
      <c r="AF88" s="29">
        <v>0.97078028747433265</v>
      </c>
      <c r="AG88" s="30">
        <v>0.27192725139337048</v>
      </c>
      <c r="AH88" s="30">
        <v>0.25682018187151662</v>
      </c>
      <c r="AI88" s="30">
        <v>0.47125256673511295</v>
      </c>
      <c r="AK88" s="30">
        <v>7.5301204819277115E-2</v>
      </c>
      <c r="AL88" s="30">
        <v>2.4390243902438987E-2</v>
      </c>
      <c r="AM88" s="30">
        <v>-3.738317757009349E-2</v>
      </c>
    </row>
    <row r="89" spans="1:39" x14ac:dyDescent="0.25">
      <c r="A89" s="23">
        <v>0.79861111111111116</v>
      </c>
      <c r="B89" s="24">
        <v>45054</v>
      </c>
      <c r="C89" s="25" t="s">
        <v>165</v>
      </c>
      <c r="D89" s="25" t="s">
        <v>162</v>
      </c>
      <c r="E89" s="26" t="s">
        <v>25</v>
      </c>
      <c r="G89" s="26" t="s">
        <v>65</v>
      </c>
      <c r="H89" s="27" t="s">
        <v>25</v>
      </c>
      <c r="J89" s="26" t="s">
        <v>33</v>
      </c>
      <c r="K89" s="28">
        <v>1.9</v>
      </c>
      <c r="L89" s="26" t="s">
        <v>25</v>
      </c>
      <c r="N89" s="26" t="s">
        <v>34</v>
      </c>
      <c r="O89" s="28">
        <v>1.2587921847246892</v>
      </c>
      <c r="P89" s="26" t="s">
        <v>25</v>
      </c>
      <c r="R89" s="26" t="s">
        <v>35</v>
      </c>
      <c r="S89" s="28">
        <v>1.3906166219839142</v>
      </c>
      <c r="T89" s="26" t="s">
        <v>25</v>
      </c>
      <c r="V89" s="28">
        <v>1.73</v>
      </c>
      <c r="W89" s="28">
        <v>3.81</v>
      </c>
      <c r="X89" s="28">
        <v>5.15</v>
      </c>
      <c r="Y89" s="29">
        <v>0.96648553767834122</v>
      </c>
      <c r="Z89" s="30">
        <v>0.55866216050771167</v>
      </c>
      <c r="AA89" s="30">
        <v>0.25367074479746488</v>
      </c>
      <c r="AB89" s="30">
        <v>0.18766709469482354</v>
      </c>
      <c r="AC89" s="28">
        <v>1.9</v>
      </c>
      <c r="AD89" s="28">
        <v>3.73</v>
      </c>
      <c r="AE89" s="28">
        <v>4.2699999999999996</v>
      </c>
      <c r="AF89" s="29">
        <v>0.97219111321003238</v>
      </c>
      <c r="AG89" s="30">
        <v>0.51167953326843807</v>
      </c>
      <c r="AH89" s="30">
        <v>0.26064104911797115</v>
      </c>
      <c r="AI89" s="30">
        <v>0.22767941761359073</v>
      </c>
      <c r="AK89" s="30">
        <v>9.826589595375719E-2</v>
      </c>
      <c r="AL89" s="30">
        <v>-2.0997375328084007E-2</v>
      </c>
      <c r="AM89" s="30">
        <v>-0.17087378640776713</v>
      </c>
    </row>
    <row r="90" spans="1:39" x14ac:dyDescent="0.25">
      <c r="A90" s="23">
        <v>0.79166666666666663</v>
      </c>
      <c r="B90" s="24">
        <v>45054</v>
      </c>
      <c r="C90" s="25" t="s">
        <v>166</v>
      </c>
      <c r="D90" s="25" t="s">
        <v>167</v>
      </c>
      <c r="E90" s="26" t="s">
        <v>25</v>
      </c>
      <c r="G90" s="26" t="s">
        <v>45</v>
      </c>
      <c r="H90" s="27" t="s">
        <v>25</v>
      </c>
      <c r="J90" s="26" t="s">
        <v>33</v>
      </c>
      <c r="K90" s="28">
        <v>1.8839999999999999</v>
      </c>
      <c r="L90" s="26" t="s">
        <v>25</v>
      </c>
      <c r="N90" s="26" t="s">
        <v>34</v>
      </c>
      <c r="O90" s="28">
        <v>1.2483524355300859</v>
      </c>
      <c r="P90" s="26" t="s">
        <v>25</v>
      </c>
      <c r="R90" s="26" t="s">
        <v>35</v>
      </c>
      <c r="S90" s="28">
        <v>1.374810810810811</v>
      </c>
      <c r="T90" s="26" t="s">
        <v>25</v>
      </c>
      <c r="V90" s="28">
        <v>1.78</v>
      </c>
      <c r="W90" s="28">
        <v>3.59</v>
      </c>
      <c r="X90" s="28">
        <v>4.22</v>
      </c>
      <c r="Y90" s="29">
        <v>0.92823266188437126</v>
      </c>
      <c r="Z90" s="30">
        <v>0.52147902353054565</v>
      </c>
      <c r="AA90" s="30">
        <v>0.25856063005135693</v>
      </c>
      <c r="AB90" s="30">
        <v>0.21996034641809747</v>
      </c>
      <c r="AC90" s="28">
        <v>1.8839999999999999</v>
      </c>
      <c r="AD90" s="28">
        <v>3.7</v>
      </c>
      <c r="AE90" s="28">
        <v>4.07</v>
      </c>
      <c r="AF90" s="29">
        <v>0.95533240306986944</v>
      </c>
      <c r="AG90" s="30">
        <v>0.50707664706468658</v>
      </c>
      <c r="AH90" s="30">
        <v>0.25819794677564034</v>
      </c>
      <c r="AI90" s="30">
        <v>0.23472540615967308</v>
      </c>
      <c r="AK90" s="30">
        <v>5.8426966292134758E-2</v>
      </c>
      <c r="AL90" s="30">
        <v>3.0640668523676969E-2</v>
      </c>
      <c r="AM90" s="30">
        <v>-3.5545023696682339E-2</v>
      </c>
    </row>
    <row r="91" spans="1:39" x14ac:dyDescent="0.25">
      <c r="A91" s="23">
        <v>0.79166666666666663</v>
      </c>
      <c r="B91" s="24">
        <v>45054</v>
      </c>
      <c r="C91" s="25" t="s">
        <v>168</v>
      </c>
      <c r="D91" s="25" t="s">
        <v>167</v>
      </c>
      <c r="E91" s="26" t="s">
        <v>25</v>
      </c>
      <c r="G91" s="26" t="s">
        <v>61</v>
      </c>
      <c r="H91" s="27" t="s">
        <v>25</v>
      </c>
      <c r="J91" s="26" t="s">
        <v>43</v>
      </c>
      <c r="K91" s="28">
        <v>2.15</v>
      </c>
      <c r="L91" s="26" t="s">
        <v>25</v>
      </c>
      <c r="N91" s="26" t="s">
        <v>28</v>
      </c>
      <c r="O91" s="28">
        <v>1.323076923076923</v>
      </c>
      <c r="P91" s="26" t="s">
        <v>25</v>
      </c>
      <c r="R91" s="26" t="s">
        <v>29</v>
      </c>
      <c r="S91" s="28">
        <v>1.5249999999999997</v>
      </c>
      <c r="T91" s="26" t="s">
        <v>25</v>
      </c>
      <c r="V91" s="28">
        <v>2.86</v>
      </c>
      <c r="W91" s="28">
        <v>3.42</v>
      </c>
      <c r="X91" s="28">
        <v>2.33</v>
      </c>
      <c r="Y91" s="29">
        <v>0.93350411246190645</v>
      </c>
      <c r="Z91" s="30">
        <v>0.3264000393223449</v>
      </c>
      <c r="AA91" s="30">
        <v>0.27295441884851068</v>
      </c>
      <c r="AB91" s="30">
        <v>0.40064554182914441</v>
      </c>
      <c r="AC91" s="28">
        <v>3.45</v>
      </c>
      <c r="AD91" s="28">
        <v>3.44</v>
      </c>
      <c r="AE91" s="28">
        <v>2.15</v>
      </c>
      <c r="AF91" s="29">
        <v>0.95632554391619662</v>
      </c>
      <c r="AG91" s="30">
        <v>0.27719580983078163</v>
      </c>
      <c r="AH91" s="30">
        <v>0.27800161160354553</v>
      </c>
      <c r="AI91" s="30">
        <v>0.44480257856567285</v>
      </c>
      <c r="AK91" s="30">
        <v>0.20629370629370641</v>
      </c>
      <c r="AL91" s="30">
        <v>5.8479532163742748E-3</v>
      </c>
      <c r="AM91" s="30">
        <v>-7.7253218884120234E-2</v>
      </c>
    </row>
    <row r="92" spans="1:39" x14ac:dyDescent="0.25">
      <c r="A92" s="23">
        <v>0.70833333333333337</v>
      </c>
      <c r="B92" s="24">
        <v>45054</v>
      </c>
      <c r="C92" s="25" t="s">
        <v>169</v>
      </c>
      <c r="D92" s="25" t="s">
        <v>170</v>
      </c>
      <c r="E92" s="26" t="s">
        <v>25</v>
      </c>
      <c r="G92" s="26" t="s">
        <v>50</v>
      </c>
      <c r="H92" s="27" t="s">
        <v>25</v>
      </c>
      <c r="J92" s="26" t="s">
        <v>27</v>
      </c>
      <c r="K92" s="28">
        <v>2.73</v>
      </c>
      <c r="L92" s="26" t="s">
        <v>25</v>
      </c>
      <c r="N92" s="26" t="s">
        <v>34</v>
      </c>
      <c r="O92" s="28">
        <v>1.3523844731977819</v>
      </c>
      <c r="P92" s="26" t="s">
        <v>25</v>
      </c>
      <c r="R92" s="26" t="s">
        <v>35</v>
      </c>
      <c r="S92" s="28">
        <v>1.6983150183150184</v>
      </c>
      <c r="T92" s="26" t="s">
        <v>25</v>
      </c>
      <c r="V92" s="28">
        <v>2.54</v>
      </c>
      <c r="W92" s="28">
        <v>2.5299999999999998</v>
      </c>
      <c r="X92" s="28">
        <v>2.79</v>
      </c>
      <c r="Y92" s="29">
        <v>0.87155034878351123</v>
      </c>
      <c r="Z92" s="30">
        <v>0.3431300585761855</v>
      </c>
      <c r="AA92" s="30">
        <v>0.34448630386700052</v>
      </c>
      <c r="AB92" s="30">
        <v>0.31238363755681403</v>
      </c>
      <c r="AC92" s="28">
        <v>2.68</v>
      </c>
      <c r="AD92" s="28">
        <v>2.73</v>
      </c>
      <c r="AE92" s="28">
        <v>2.69</v>
      </c>
      <c r="AF92" s="29">
        <v>0.89994265934437767</v>
      </c>
      <c r="AG92" s="30">
        <v>0.33579949975536477</v>
      </c>
      <c r="AH92" s="30">
        <v>0.32964932576717132</v>
      </c>
      <c r="AI92" s="30">
        <v>0.33455117447746391</v>
      </c>
      <c r="AK92" s="30">
        <v>5.511811023622052E-2</v>
      </c>
      <c r="AL92" s="30">
        <v>7.9051383399209557E-2</v>
      </c>
      <c r="AM92" s="30">
        <v>-3.5842293906810069E-2</v>
      </c>
    </row>
    <row r="93" spans="1:39" x14ac:dyDescent="0.25">
      <c r="A93" s="23">
        <v>0.70833333333333337</v>
      </c>
      <c r="B93" s="24">
        <v>45054</v>
      </c>
      <c r="C93" s="25" t="s">
        <v>171</v>
      </c>
      <c r="D93" s="25" t="s">
        <v>170</v>
      </c>
      <c r="E93" s="26" t="s">
        <v>25</v>
      </c>
      <c r="G93" s="26" t="s">
        <v>45</v>
      </c>
      <c r="H93" s="27" t="s">
        <v>25</v>
      </c>
      <c r="J93" s="26" t="s">
        <v>33</v>
      </c>
      <c r="K93" s="28">
        <v>1.7809999999999999</v>
      </c>
      <c r="L93" s="26" t="s">
        <v>25</v>
      </c>
      <c r="N93" s="26" t="s">
        <v>34</v>
      </c>
      <c r="O93" s="28">
        <v>1.1105368843796239</v>
      </c>
      <c r="P93" s="26" t="s">
        <v>25</v>
      </c>
      <c r="R93" s="26" t="s">
        <v>35</v>
      </c>
      <c r="S93" s="28">
        <v>1.177271186440678</v>
      </c>
      <c r="T93" s="26" t="s">
        <v>25</v>
      </c>
      <c r="V93" s="28">
        <v>1.94</v>
      </c>
      <c r="W93" s="28">
        <v>2.84</v>
      </c>
      <c r="X93" s="28">
        <v>3.56</v>
      </c>
      <c r="Y93" s="29">
        <v>0.87071951132892944</v>
      </c>
      <c r="Z93" s="30">
        <v>0.44882449037573691</v>
      </c>
      <c r="AA93" s="30">
        <v>0.30659137722849633</v>
      </c>
      <c r="AB93" s="30">
        <v>0.24458413239576671</v>
      </c>
      <c r="AC93" s="28">
        <v>1.7809999999999999</v>
      </c>
      <c r="AD93" s="28">
        <v>2.95</v>
      </c>
      <c r="AE93" s="28">
        <v>4.7300000000000004</v>
      </c>
      <c r="AF93" s="29">
        <v>0.89937613049995691</v>
      </c>
      <c r="AG93" s="30">
        <v>0.50498379028633178</v>
      </c>
      <c r="AH93" s="30">
        <v>0.30487326457625652</v>
      </c>
      <c r="AI93" s="30">
        <v>0.19014294513741159</v>
      </c>
      <c r="AK93" s="30">
        <v>-8.1958762886597952E-2</v>
      </c>
      <c r="AL93" s="30">
        <v>3.8732394366197298E-2</v>
      </c>
      <c r="AM93" s="30">
        <v>0.32865168539325851</v>
      </c>
    </row>
    <row r="94" spans="1:39" x14ac:dyDescent="0.25">
      <c r="A94" s="23">
        <v>0.70833333333333337</v>
      </c>
      <c r="B94" s="24">
        <v>45054</v>
      </c>
      <c r="C94" s="25" t="s">
        <v>172</v>
      </c>
      <c r="D94" s="25" t="s">
        <v>170</v>
      </c>
      <c r="E94" s="26" t="s">
        <v>25</v>
      </c>
      <c r="G94" s="26" t="s">
        <v>45</v>
      </c>
      <c r="H94" s="27" t="s">
        <v>25</v>
      </c>
      <c r="J94" s="26" t="s">
        <v>33</v>
      </c>
      <c r="K94" s="28">
        <v>2.08</v>
      </c>
      <c r="L94" s="26" t="s">
        <v>25</v>
      </c>
      <c r="N94" s="26" t="s">
        <v>34</v>
      </c>
      <c r="O94" s="28">
        <v>1.1786666666666668</v>
      </c>
      <c r="P94" s="26" t="s">
        <v>25</v>
      </c>
      <c r="R94" s="26" t="s">
        <v>35</v>
      </c>
      <c r="S94" s="28">
        <v>1.3152941176470587</v>
      </c>
      <c r="T94" s="26" t="s">
        <v>25</v>
      </c>
      <c r="V94" s="28">
        <v>2</v>
      </c>
      <c r="W94" s="28">
        <v>2.72</v>
      </c>
      <c r="X94" s="28">
        <v>3.58</v>
      </c>
      <c r="Y94" s="29">
        <v>0.87185731681111667</v>
      </c>
      <c r="Z94" s="30">
        <v>0.43592865840555833</v>
      </c>
      <c r="AA94" s="30">
        <v>0.32053577823938106</v>
      </c>
      <c r="AB94" s="30">
        <v>0.24353556335506052</v>
      </c>
      <c r="AC94" s="28">
        <v>2.08</v>
      </c>
      <c r="AD94" s="28">
        <v>2.72</v>
      </c>
      <c r="AE94" s="28">
        <v>3.78</v>
      </c>
      <c r="AF94" s="29">
        <v>0.89849959666577039</v>
      </c>
      <c r="AG94" s="30">
        <v>0.43197095993546647</v>
      </c>
      <c r="AH94" s="30">
        <v>0.33033073406829788</v>
      </c>
      <c r="AI94" s="30">
        <v>0.23769830599623559</v>
      </c>
      <c r="AK94" s="30">
        <v>4.0000000000000036E-2</v>
      </c>
      <c r="AL94" s="30">
        <v>0</v>
      </c>
      <c r="AM94" s="30">
        <v>5.5865921787709424E-2</v>
      </c>
    </row>
    <row r="95" spans="1:39" x14ac:dyDescent="0.25">
      <c r="A95" s="23">
        <v>0.75</v>
      </c>
      <c r="B95" s="24">
        <v>45054</v>
      </c>
      <c r="C95" s="25" t="s">
        <v>173</v>
      </c>
      <c r="D95" s="25" t="s">
        <v>170</v>
      </c>
      <c r="E95" s="26" t="s">
        <v>25</v>
      </c>
      <c r="G95" s="26" t="s">
        <v>65</v>
      </c>
      <c r="H95" s="27" t="s">
        <v>25</v>
      </c>
      <c r="J95" s="26" t="s">
        <v>33</v>
      </c>
      <c r="K95" s="28">
        <v>1.7809999999999999</v>
      </c>
      <c r="L95" s="26" t="s">
        <v>25</v>
      </c>
      <c r="N95" s="26" t="s">
        <v>34</v>
      </c>
      <c r="O95" s="28">
        <v>1.0990045151580303</v>
      </c>
      <c r="P95" s="26" t="s">
        <v>25</v>
      </c>
      <c r="R95" s="26" t="s">
        <v>35</v>
      </c>
      <c r="S95" s="28">
        <v>1.1604425087108012</v>
      </c>
      <c r="T95" s="26" t="s">
        <v>25</v>
      </c>
      <c r="V95" s="28">
        <v>1.71</v>
      </c>
      <c r="W95" s="28">
        <v>2.88</v>
      </c>
      <c r="X95" s="28">
        <v>4.58</v>
      </c>
      <c r="Y95" s="29">
        <v>0.86929448491155059</v>
      </c>
      <c r="Z95" s="30">
        <v>0.50835934790149162</v>
      </c>
      <c r="AA95" s="30">
        <v>0.30183836281651061</v>
      </c>
      <c r="AB95" s="30">
        <v>0.18980228928199797</v>
      </c>
      <c r="AC95" s="28">
        <v>1.7809999999999999</v>
      </c>
      <c r="AD95" s="28">
        <v>2.87</v>
      </c>
      <c r="AE95" s="28">
        <v>4.92</v>
      </c>
      <c r="AF95" s="29">
        <v>0.89833828849280162</v>
      </c>
      <c r="AG95" s="30">
        <v>0.50440106035530685</v>
      </c>
      <c r="AH95" s="30">
        <v>0.31300985661770087</v>
      </c>
      <c r="AI95" s="30">
        <v>0.18258908302699217</v>
      </c>
      <c r="AK95" s="30">
        <v>4.1520467836257284E-2</v>
      </c>
      <c r="AL95" s="30">
        <v>-3.4722222222221483E-3</v>
      </c>
      <c r="AM95" s="30">
        <v>7.4235807860261974E-2</v>
      </c>
    </row>
    <row r="96" spans="1:39" x14ac:dyDescent="0.25">
      <c r="A96" s="23">
        <v>0.79166666666666663</v>
      </c>
      <c r="B96" s="24">
        <v>45054</v>
      </c>
      <c r="C96" s="25" t="s">
        <v>174</v>
      </c>
      <c r="D96" s="25" t="s">
        <v>175</v>
      </c>
      <c r="E96" s="26" t="s">
        <v>25</v>
      </c>
      <c r="G96" s="26" t="s">
        <v>70</v>
      </c>
      <c r="H96" s="27" t="s">
        <v>25</v>
      </c>
      <c r="J96" s="26" t="s">
        <v>33</v>
      </c>
      <c r="K96" s="28">
        <v>1.44</v>
      </c>
      <c r="L96" s="26" t="s">
        <v>25</v>
      </c>
      <c r="N96" s="26" t="s">
        <v>34</v>
      </c>
      <c r="O96" s="28">
        <v>1.1103338632750397</v>
      </c>
      <c r="P96" s="26" t="s">
        <v>25</v>
      </c>
      <c r="R96" s="26" t="s">
        <v>35</v>
      </c>
      <c r="S96" s="28">
        <v>1.1430927835051545</v>
      </c>
      <c r="T96" s="26" t="s">
        <v>25</v>
      </c>
      <c r="V96" s="28">
        <v>1.5</v>
      </c>
      <c r="W96" s="28">
        <v>4.59</v>
      </c>
      <c r="X96" s="28">
        <v>6.23</v>
      </c>
      <c r="Y96" s="29">
        <v>0.95689637863993193</v>
      </c>
      <c r="Z96" s="30">
        <v>0.63793091909328792</v>
      </c>
      <c r="AA96" s="30">
        <v>0.20847415656643395</v>
      </c>
      <c r="AB96" s="30">
        <v>0.15359492434027799</v>
      </c>
      <c r="AC96" s="28">
        <v>1.44</v>
      </c>
      <c r="AD96" s="28">
        <v>4.8499999999999996</v>
      </c>
      <c r="AE96" s="28">
        <v>7.61</v>
      </c>
      <c r="AF96" s="29">
        <v>0.96895839448395549</v>
      </c>
      <c r="AG96" s="30">
        <v>0.67288777394719135</v>
      </c>
      <c r="AH96" s="30">
        <v>0.19978523597607331</v>
      </c>
      <c r="AI96" s="30">
        <v>0.12732699007673529</v>
      </c>
      <c r="AK96" s="30">
        <v>-4.0000000000000036E-2</v>
      </c>
      <c r="AL96" s="30">
        <v>5.6644880174291895E-2</v>
      </c>
      <c r="AM96" s="30">
        <v>0.22150882825040125</v>
      </c>
    </row>
    <row r="97" spans="1:39" x14ac:dyDescent="0.25">
      <c r="A97" s="23">
        <v>0.79166666666666663</v>
      </c>
      <c r="B97" s="24">
        <v>45054</v>
      </c>
      <c r="C97" s="25" t="s">
        <v>176</v>
      </c>
      <c r="D97" s="25" t="s">
        <v>175</v>
      </c>
      <c r="E97" s="26" t="s">
        <v>25</v>
      </c>
      <c r="G97" s="26" t="s">
        <v>65</v>
      </c>
      <c r="H97" s="27" t="s">
        <v>25</v>
      </c>
      <c r="J97" s="26" t="s">
        <v>33</v>
      </c>
      <c r="K97" s="28">
        <v>1.917</v>
      </c>
      <c r="L97" s="26" t="s">
        <v>25</v>
      </c>
      <c r="N97" s="26" t="s">
        <v>34</v>
      </c>
      <c r="O97" s="28">
        <v>1.2708088623175664</v>
      </c>
      <c r="P97" s="26" t="s">
        <v>25</v>
      </c>
      <c r="R97" s="26" t="s">
        <v>35</v>
      </c>
      <c r="S97" s="28">
        <v>1.4085119363395224</v>
      </c>
      <c r="T97" s="26" t="s">
        <v>25</v>
      </c>
      <c r="V97" s="28">
        <v>1.76</v>
      </c>
      <c r="W97" s="28">
        <v>3.95</v>
      </c>
      <c r="X97" s="28">
        <v>4.55</v>
      </c>
      <c r="Y97" s="29">
        <v>0.9604979883094209</v>
      </c>
      <c r="Z97" s="30">
        <v>0.54573749335762545</v>
      </c>
      <c r="AA97" s="30">
        <v>0.24316404767327107</v>
      </c>
      <c r="AB97" s="30">
        <v>0.21109845896910351</v>
      </c>
      <c r="AC97" s="28">
        <v>1.917</v>
      </c>
      <c r="AD97" s="28">
        <v>3.77</v>
      </c>
      <c r="AE97" s="28">
        <v>4.12</v>
      </c>
      <c r="AF97" s="29">
        <v>0.97123319458547386</v>
      </c>
      <c r="AG97" s="30">
        <v>0.50664225069664781</v>
      </c>
      <c r="AH97" s="30">
        <v>0.25762153702532464</v>
      </c>
      <c r="AI97" s="30">
        <v>0.23573621227802766</v>
      </c>
      <c r="AK97" s="30">
        <v>8.9204545454545467E-2</v>
      </c>
      <c r="AL97" s="30">
        <v>-4.5569620253164599E-2</v>
      </c>
      <c r="AM97" s="30">
        <v>-9.4505494505494447E-2</v>
      </c>
    </row>
    <row r="98" spans="1:39" x14ac:dyDescent="0.25">
      <c r="A98" s="23">
        <v>0.5</v>
      </c>
      <c r="B98" s="24">
        <v>45054</v>
      </c>
      <c r="C98" s="25" t="s">
        <v>177</v>
      </c>
      <c r="D98" s="25" t="s">
        <v>178</v>
      </c>
      <c r="E98" s="26" t="s">
        <v>25</v>
      </c>
      <c r="G98" s="26" t="s">
        <v>119</v>
      </c>
      <c r="H98" s="27" t="s">
        <v>25</v>
      </c>
      <c r="J98" s="26" t="s">
        <v>43</v>
      </c>
      <c r="K98" s="28">
        <v>1.54</v>
      </c>
      <c r="L98" s="26" t="s">
        <v>25</v>
      </c>
      <c r="N98" s="26" t="s">
        <v>28</v>
      </c>
      <c r="O98" s="28">
        <v>1.1180071174377224</v>
      </c>
      <c r="P98" s="26" t="s">
        <v>25</v>
      </c>
      <c r="R98" s="26" t="s">
        <v>29</v>
      </c>
      <c r="S98" s="28">
        <v>1.1625490196078432</v>
      </c>
      <c r="T98" s="26" t="s">
        <v>25</v>
      </c>
      <c r="V98" s="28">
        <v>4.97</v>
      </c>
      <c r="W98" s="28">
        <v>3.63</v>
      </c>
      <c r="X98" s="28">
        <v>1.66</v>
      </c>
      <c r="Y98" s="29">
        <v>0.9266990540611626</v>
      </c>
      <c r="Z98" s="30">
        <v>0.18645856218534462</v>
      </c>
      <c r="AA98" s="30">
        <v>0.2552889956091357</v>
      </c>
      <c r="AB98" s="30">
        <v>0.55825244220551962</v>
      </c>
      <c r="AC98" s="28">
        <v>6.41</v>
      </c>
      <c r="AD98" s="28">
        <v>4.08</v>
      </c>
      <c r="AE98" s="28">
        <v>1.54</v>
      </c>
      <c r="AF98" s="29">
        <v>0.95196849723688992</v>
      </c>
      <c r="AG98" s="30">
        <v>0.14851302608999842</v>
      </c>
      <c r="AH98" s="30">
        <v>0.23332561206786515</v>
      </c>
      <c r="AI98" s="30">
        <v>0.61816136184213621</v>
      </c>
      <c r="AK98" s="30">
        <v>0.28973843058350107</v>
      </c>
      <c r="AL98" s="30">
        <v>0.12396694214876039</v>
      </c>
      <c r="AM98" s="30">
        <v>-7.2289156626505952E-2</v>
      </c>
    </row>
    <row r="99" spans="1:39" x14ac:dyDescent="0.25">
      <c r="A99" s="23">
        <v>0.54166666666666663</v>
      </c>
      <c r="B99" s="24">
        <v>45054</v>
      </c>
      <c r="C99" s="25" t="s">
        <v>179</v>
      </c>
      <c r="D99" s="25" t="s">
        <v>178</v>
      </c>
      <c r="E99" s="26" t="s">
        <v>25</v>
      </c>
      <c r="G99" s="26" t="s">
        <v>76</v>
      </c>
      <c r="H99" s="27" t="s">
        <v>25</v>
      </c>
      <c r="J99" s="26" t="s">
        <v>43</v>
      </c>
      <c r="K99" s="28">
        <v>1.9610000000000001</v>
      </c>
      <c r="L99" s="26" t="s">
        <v>25</v>
      </c>
      <c r="N99" s="26" t="s">
        <v>28</v>
      </c>
      <c r="O99" s="28">
        <v>1.2516251614093341</v>
      </c>
      <c r="P99" s="26" t="s">
        <v>25</v>
      </c>
      <c r="R99" s="26" t="s">
        <v>29</v>
      </c>
      <c r="S99" s="28">
        <v>1.3942369942196533</v>
      </c>
      <c r="T99" s="26" t="s">
        <v>25</v>
      </c>
      <c r="V99" s="28">
        <v>3.17</v>
      </c>
      <c r="W99" s="28">
        <v>3.26</v>
      </c>
      <c r="X99" s="28">
        <v>2.2200000000000002</v>
      </c>
      <c r="Y99" s="29">
        <v>0.93226504339910921</v>
      </c>
      <c r="Z99" s="30">
        <v>0.29408991905334675</v>
      </c>
      <c r="AA99" s="30">
        <v>0.28597087220831574</v>
      </c>
      <c r="AB99" s="30">
        <v>0.41993920873833745</v>
      </c>
      <c r="AC99" s="28">
        <v>4.05</v>
      </c>
      <c r="AD99" s="28">
        <v>3.46</v>
      </c>
      <c r="AE99" s="28">
        <v>1.9610000000000001</v>
      </c>
      <c r="AF99" s="29">
        <v>0.95613736342693179</v>
      </c>
      <c r="AG99" s="30">
        <v>0.23608329961158814</v>
      </c>
      <c r="AH99" s="30">
        <v>0.27634027844709014</v>
      </c>
      <c r="AI99" s="30">
        <v>0.48757642194132167</v>
      </c>
      <c r="AK99" s="30">
        <v>0.27760252365930599</v>
      </c>
      <c r="AL99" s="30">
        <v>6.1349693251533798E-2</v>
      </c>
      <c r="AM99" s="30">
        <v>-0.11666666666666671</v>
      </c>
    </row>
    <row r="100" spans="1:39" x14ac:dyDescent="0.25">
      <c r="A100" s="23">
        <v>0.58333333333333337</v>
      </c>
      <c r="B100" s="24">
        <v>45054</v>
      </c>
      <c r="C100" s="25" t="s">
        <v>180</v>
      </c>
      <c r="D100" s="25" t="s">
        <v>178</v>
      </c>
      <c r="E100" s="26" t="s">
        <v>25</v>
      </c>
      <c r="G100" s="26" t="s">
        <v>50</v>
      </c>
      <c r="H100" s="27" t="s">
        <v>25</v>
      </c>
      <c r="J100" s="26" t="s">
        <v>27</v>
      </c>
      <c r="K100" s="28">
        <v>3.05</v>
      </c>
      <c r="L100" s="26" t="s">
        <v>25</v>
      </c>
      <c r="N100" s="26" t="s">
        <v>34</v>
      </c>
      <c r="O100" s="28">
        <v>1.376888489208633</v>
      </c>
      <c r="P100" s="26" t="s">
        <v>25</v>
      </c>
      <c r="R100" s="26" t="s">
        <v>35</v>
      </c>
      <c r="S100" s="28">
        <v>1.6870491803278687</v>
      </c>
      <c r="T100" s="26" t="s">
        <v>25</v>
      </c>
      <c r="V100" s="28">
        <v>2.54</v>
      </c>
      <c r="W100" s="28">
        <v>3.14</v>
      </c>
      <c r="X100" s="28">
        <v>2.92</v>
      </c>
      <c r="Y100" s="29">
        <v>0.94819275931143432</v>
      </c>
      <c r="Z100" s="30">
        <v>0.3733042359493835</v>
      </c>
      <c r="AA100" s="30">
        <v>0.30197221634122112</v>
      </c>
      <c r="AB100" s="30">
        <v>0.32472354770939532</v>
      </c>
      <c r="AC100" s="28">
        <v>2.5099999999999998</v>
      </c>
      <c r="AD100" s="28">
        <v>3.05</v>
      </c>
      <c r="AE100" s="28">
        <v>3.15</v>
      </c>
      <c r="AF100" s="29">
        <v>0.95809710165080753</v>
      </c>
      <c r="AG100" s="30">
        <v>0.38171199268956479</v>
      </c>
      <c r="AH100" s="30">
        <v>0.31413019726255986</v>
      </c>
      <c r="AI100" s="30">
        <v>0.30415781004787534</v>
      </c>
      <c r="AK100" s="30">
        <v>-1.1811023622047341E-2</v>
      </c>
      <c r="AL100" s="30">
        <v>-2.8662420382165699E-2</v>
      </c>
      <c r="AM100" s="30">
        <v>7.8767123287671229E-2</v>
      </c>
    </row>
    <row r="101" spans="1:39" x14ac:dyDescent="0.25">
      <c r="A101" s="23">
        <v>0.58333333333333337</v>
      </c>
      <c r="B101" s="24">
        <v>45054</v>
      </c>
      <c r="C101" s="25" t="s">
        <v>181</v>
      </c>
      <c r="D101" s="25" t="s">
        <v>178</v>
      </c>
      <c r="E101" s="26" t="s">
        <v>25</v>
      </c>
      <c r="G101" s="26" t="s">
        <v>50</v>
      </c>
      <c r="H101" s="27" t="s">
        <v>25</v>
      </c>
      <c r="J101" s="26" t="s">
        <v>27</v>
      </c>
      <c r="K101" s="28">
        <v>3.14</v>
      </c>
      <c r="L101" s="26" t="s">
        <v>25</v>
      </c>
      <c r="N101" s="26" t="s">
        <v>34</v>
      </c>
      <c r="O101" s="28">
        <v>1.4488164665523158</v>
      </c>
      <c r="P101" s="26" t="s">
        <v>25</v>
      </c>
      <c r="R101" s="26" t="s">
        <v>35</v>
      </c>
      <c r="S101" s="28">
        <v>1.8333121019108283</v>
      </c>
      <c r="T101" s="26" t="s">
        <v>25</v>
      </c>
      <c r="V101" s="28">
        <v>2.5299999999999998</v>
      </c>
      <c r="W101" s="28">
        <v>3.12</v>
      </c>
      <c r="X101" s="28">
        <v>2.95</v>
      </c>
      <c r="Y101" s="29">
        <v>0.94808945853402316</v>
      </c>
      <c r="Z101" s="30">
        <v>0.37473891641661</v>
      </c>
      <c r="AA101" s="30">
        <v>0.30387482645321257</v>
      </c>
      <c r="AB101" s="30">
        <v>0.32138625713017732</v>
      </c>
      <c r="AC101" s="28">
        <v>2.69</v>
      </c>
      <c r="AD101" s="28">
        <v>3.14</v>
      </c>
      <c r="AE101" s="28">
        <v>2.77</v>
      </c>
      <c r="AF101" s="29">
        <v>0.9512671727171822</v>
      </c>
      <c r="AG101" s="30">
        <v>0.35363091922571832</v>
      </c>
      <c r="AH101" s="30">
        <v>0.30295132889082232</v>
      </c>
      <c r="AI101" s="30">
        <v>0.3434177518834593</v>
      </c>
      <c r="AK101" s="30">
        <v>6.3241106719367654E-2</v>
      </c>
      <c r="AL101" s="30">
        <v>6.4102564102564161E-3</v>
      </c>
      <c r="AM101" s="30">
        <v>-6.1016949152542424E-2</v>
      </c>
    </row>
    <row r="102" spans="1:39" x14ac:dyDescent="0.25">
      <c r="A102" s="23">
        <v>0.66666666666666663</v>
      </c>
      <c r="B102" s="24">
        <v>45054</v>
      </c>
      <c r="C102" s="25" t="s">
        <v>182</v>
      </c>
      <c r="D102" s="25" t="s">
        <v>178</v>
      </c>
      <c r="E102" s="26" t="s">
        <v>25</v>
      </c>
      <c r="G102" s="26" t="s">
        <v>70</v>
      </c>
      <c r="H102" s="27" t="s">
        <v>25</v>
      </c>
      <c r="J102" s="26" t="s">
        <v>33</v>
      </c>
      <c r="K102" s="28">
        <v>1.4650000000000001</v>
      </c>
      <c r="L102" s="26" t="s">
        <v>25</v>
      </c>
      <c r="N102" s="26" t="s">
        <v>34</v>
      </c>
      <c r="O102" s="28">
        <v>1.0959157351676698</v>
      </c>
      <c r="P102" s="26" t="s">
        <v>25</v>
      </c>
      <c r="R102" s="26" t="s">
        <v>35</v>
      </c>
      <c r="S102" s="28">
        <v>1.1282183908045977</v>
      </c>
      <c r="T102" s="26" t="s">
        <v>25</v>
      </c>
      <c r="V102" s="28">
        <v>1.56</v>
      </c>
      <c r="W102" s="28">
        <v>4.1399999999999997</v>
      </c>
      <c r="X102" s="28">
        <v>5.7</v>
      </c>
      <c r="Y102" s="29">
        <v>0.94517053332100953</v>
      </c>
      <c r="Z102" s="30">
        <v>0.60587854700064714</v>
      </c>
      <c r="AA102" s="30">
        <v>0.22830206118864965</v>
      </c>
      <c r="AB102" s="30">
        <v>0.1658193918107034</v>
      </c>
      <c r="AC102" s="28">
        <v>1.4650000000000001</v>
      </c>
      <c r="AD102" s="28">
        <v>4.3499999999999996</v>
      </c>
      <c r="AE102" s="28">
        <v>7.24</v>
      </c>
      <c r="AF102" s="29">
        <v>0.95183662775525102</v>
      </c>
      <c r="AG102" s="30">
        <v>0.64971783464522248</v>
      </c>
      <c r="AH102" s="30">
        <v>0.21881301787477037</v>
      </c>
      <c r="AI102" s="30">
        <v>0.13146914748000704</v>
      </c>
      <c r="AK102" s="30">
        <v>-6.0897435897435875E-2</v>
      </c>
      <c r="AL102" s="30">
        <v>5.0724637681159417E-2</v>
      </c>
      <c r="AM102" s="30">
        <v>0.27017543859649124</v>
      </c>
    </row>
    <row r="103" spans="1:39" x14ac:dyDescent="0.25">
      <c r="A103" s="23">
        <v>1.0416666666666666E-2</v>
      </c>
      <c r="B103" s="24">
        <v>45054</v>
      </c>
      <c r="C103" s="25" t="s">
        <v>183</v>
      </c>
      <c r="D103" s="25" t="s">
        <v>184</v>
      </c>
      <c r="E103" s="26" t="s">
        <v>25</v>
      </c>
      <c r="G103" s="26" t="s">
        <v>70</v>
      </c>
      <c r="H103" s="27" t="s">
        <v>25</v>
      </c>
      <c r="J103" s="26" t="s">
        <v>33</v>
      </c>
      <c r="K103" s="28">
        <v>1.952</v>
      </c>
      <c r="L103" s="26" t="s">
        <v>25</v>
      </c>
      <c r="N103" s="26" t="s">
        <v>34</v>
      </c>
      <c r="O103" s="28">
        <v>1.174704202366381</v>
      </c>
      <c r="P103" s="26" t="s">
        <v>25</v>
      </c>
      <c r="R103" s="26" t="s">
        <v>35</v>
      </c>
      <c r="S103" s="28">
        <v>1.2903050847457627</v>
      </c>
      <c r="T103" s="26" t="s">
        <v>25</v>
      </c>
      <c r="V103" s="28">
        <v>1.8</v>
      </c>
      <c r="W103" s="28">
        <v>3.07</v>
      </c>
      <c r="X103" s="28">
        <v>3.86</v>
      </c>
      <c r="Y103" s="29">
        <v>0.87691928203188596</v>
      </c>
      <c r="Z103" s="30">
        <v>0.48717737890660329</v>
      </c>
      <c r="AA103" s="30">
        <v>0.28564145994523971</v>
      </c>
      <c r="AB103" s="30">
        <v>0.22718116114815701</v>
      </c>
      <c r="AC103" s="28">
        <v>1.952</v>
      </c>
      <c r="AD103" s="28">
        <v>2.95</v>
      </c>
      <c r="AE103" s="28">
        <v>3.85</v>
      </c>
      <c r="AF103" s="29">
        <v>0.90007510829804604</v>
      </c>
      <c r="AG103" s="30">
        <v>0.46110405138219568</v>
      </c>
      <c r="AH103" s="30">
        <v>0.30511020620272744</v>
      </c>
      <c r="AI103" s="30">
        <v>0.23378574241507685</v>
      </c>
      <c r="AK103" s="30">
        <v>8.4444444444444391E-2</v>
      </c>
      <c r="AL103" s="30">
        <v>-3.9087947882736049E-2</v>
      </c>
      <c r="AM103" s="30">
        <v>-2.5906735751294787E-3</v>
      </c>
    </row>
    <row r="104" spans="1:39" x14ac:dyDescent="0.25">
      <c r="A104" s="23">
        <v>0.10416666666666667</v>
      </c>
      <c r="B104" s="24">
        <v>45054</v>
      </c>
      <c r="C104" s="25" t="s">
        <v>185</v>
      </c>
      <c r="D104" s="25" t="s">
        <v>184</v>
      </c>
      <c r="E104" s="26" t="s">
        <v>25</v>
      </c>
      <c r="G104" s="26" t="s">
        <v>45</v>
      </c>
      <c r="H104" s="27" t="s">
        <v>25</v>
      </c>
      <c r="J104" s="26" t="s">
        <v>33</v>
      </c>
      <c r="K104" s="28">
        <v>2.0099999999999998</v>
      </c>
      <c r="L104" s="26" t="s">
        <v>25</v>
      </c>
      <c r="N104" s="26" t="s">
        <v>34</v>
      </c>
      <c r="O104" s="28">
        <v>1.1888414634146343</v>
      </c>
      <c r="P104" s="26" t="s">
        <v>25</v>
      </c>
      <c r="R104" s="26" t="s">
        <v>35</v>
      </c>
      <c r="S104" s="28">
        <v>1.3192783505154637</v>
      </c>
      <c r="T104" s="26" t="s">
        <v>25</v>
      </c>
      <c r="V104" s="28">
        <v>1.99</v>
      </c>
      <c r="W104" s="28">
        <v>2.9</v>
      </c>
      <c r="X104" s="28">
        <v>3.32</v>
      </c>
      <c r="Y104" s="29">
        <v>0.87066682420089259</v>
      </c>
      <c r="Z104" s="30">
        <v>0.43752101718637815</v>
      </c>
      <c r="AA104" s="30">
        <v>0.30022993937961817</v>
      </c>
      <c r="AB104" s="30">
        <v>0.26224904343400379</v>
      </c>
      <c r="AC104" s="28">
        <v>2.0099999999999998</v>
      </c>
      <c r="AD104" s="28">
        <v>2.91</v>
      </c>
      <c r="AE104" s="28">
        <v>3.68</v>
      </c>
      <c r="AF104" s="29">
        <v>0.89855802827837528</v>
      </c>
      <c r="AG104" s="30">
        <v>0.44704379516337084</v>
      </c>
      <c r="AH104" s="30">
        <v>0.30878282758707054</v>
      </c>
      <c r="AI104" s="30">
        <v>0.24417337724955845</v>
      </c>
      <c r="AK104" s="30">
        <v>1.0050251256281305E-2</v>
      </c>
      <c r="AL104" s="30">
        <v>3.4482758620690453E-3</v>
      </c>
      <c r="AM104" s="30">
        <v>0.10843373493975914</v>
      </c>
    </row>
  </sheetData>
  <autoFilter ref="A5:AM104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104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104">
    <cfRule type="cellIs" dxfId="2" priority="2" operator="lessThan">
      <formula>1</formula>
    </cfRule>
  </conditionalFormatting>
  <conditionalFormatting sqref="S6:S104">
    <cfRule type="cellIs" dxfId="1" priority="1" operator="lessThan">
      <formula>1</formula>
    </cfRule>
  </conditionalFormatting>
  <conditionalFormatting sqref="AK6:AM104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08-05</vt:lpstr>
      <vt:lpstr>'MATCHS PREVUS TYBET 08-05'!Impression_des_titres</vt:lpstr>
      <vt:lpstr>'MATCHS PREVUS TYBET 08-05'!Zone_d_impression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2023-05-07T19:14:10Z</dcterms:modified>
</cp:coreProperties>
</file>