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MAI 2023/"/>
    </mc:Choice>
  </mc:AlternateContent>
  <xr:revisionPtr revIDLastSave="5" documentId="8_{9747CBB6-6589-48A1-94A2-D66A1A10FBE0}" xr6:coauthVersionLast="47" xr6:coauthVersionMax="47" xr10:uidLastSave="{F7232B44-7C6C-4D4A-8A7E-C17D7907536E}"/>
  <bookViews>
    <workbookView xWindow="-28920" yWindow="-120" windowWidth="29040" windowHeight="15840" xr2:uid="{444F0BE4-1B62-4FD0-BF81-7A45CFEB20AC}"/>
  </bookViews>
  <sheets>
    <sheet name="MATCHS PREVUS TYBET 02-05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02-05'!$A$5:$AM$32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02-05'!$1:$5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02-05'!$A$1:$AM$32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<sst xmlns="http://schemas.openxmlformats.org/spreadsheetml/2006/main" count="340" uniqueCount="93">
  <si>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</si>
  <si>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</si>
  <si>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</si>
  <si>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</si>
  <si>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</si>
  <si>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</si>
  <si>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</si>
  <si>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</si>
  <si>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</si>
  <si>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</si>
  <si>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</si>
  <si>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</si>
  <si>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</si>
  <si>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</si>
  <si>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</si>
  <si>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</si>
  <si>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</si>
  <si>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</si>
  <si>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</si>
  <si>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</si>
  <si>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</si>
  <si>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</si>
  <si>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</si>
  <si>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t>Arsenal - Chelsea</t>
  </si>
  <si>
    <t>ANGLETERRE: Premier League</t>
  </si>
  <si>
    <t/>
  </si>
  <si>
    <t>HN83</t>
  </si>
  <si>
    <t>Home</t>
  </si>
  <si>
    <t>Home H+0,50</t>
  </si>
  <si>
    <t>Home DNB</t>
  </si>
  <si>
    <t>Shrewsbury - Bristol Rovers</t>
  </si>
  <si>
    <t>ANGLETERRE: League One</t>
  </si>
  <si>
    <t>HN76</t>
  </si>
  <si>
    <t>Barnet - Boreham Wood</t>
  </si>
  <si>
    <t>ANGLETERRE: National League</t>
  </si>
  <si>
    <t>HN66</t>
  </si>
  <si>
    <t>Draw</t>
  </si>
  <si>
    <t>Van - Urartu</t>
  </si>
  <si>
    <t>ARMÉNIE: Premier League</t>
  </si>
  <si>
    <t>NA90</t>
  </si>
  <si>
    <t>Away</t>
  </si>
  <si>
    <t>Away H+0,50</t>
  </si>
  <si>
    <t>Away DNB</t>
  </si>
  <si>
    <t>Shirak - Pyunik</t>
  </si>
  <si>
    <t>NA94</t>
  </si>
  <si>
    <t>Zeljeznicar - Igman K.</t>
  </si>
  <si>
    <t>BOSNIE-HERZÉGOVINE: Premier League</t>
  </si>
  <si>
    <t>Vasco - Bahia</t>
  </si>
  <si>
    <t>BRÉSIL: Serie A</t>
  </si>
  <si>
    <t>Botev Vratsa - Lok. Sofia</t>
  </si>
  <si>
    <t>BULGARIE: Parva liga</t>
  </si>
  <si>
    <t>HN70</t>
  </si>
  <si>
    <t>Slavia Sofia - Lok. Plovdiv</t>
  </si>
  <si>
    <t>Jaguares de Cordoba - Once Caldas</t>
  </si>
  <si>
    <t>COLOMBIE: Primera A</t>
  </si>
  <si>
    <t>Ghazl El Mahallah - Smouha</t>
  </si>
  <si>
    <t>EGYPTE: Premier League</t>
  </si>
  <si>
    <t>NA67</t>
  </si>
  <si>
    <t>El Daklyeh - Enppi</t>
  </si>
  <si>
    <t>HNA65</t>
  </si>
  <si>
    <t>Almeria - Elche</t>
  </si>
  <si>
    <t>ESPAGNE: LaLiga</t>
  </si>
  <si>
    <t>Barcelone - Osasuna</t>
  </si>
  <si>
    <t>HN94</t>
  </si>
  <si>
    <t>Real Sociedad - Real Madrid</t>
  </si>
  <si>
    <t>NA79</t>
  </si>
  <si>
    <t>Narva - Harju JK Laagri</t>
  </si>
  <si>
    <t>ESTONIE: Meistriliiga</t>
  </si>
  <si>
    <t>HN87</t>
  </si>
  <si>
    <t>Kalju - Tallinna Kalev</t>
  </si>
  <si>
    <t>Toulouse - Lens</t>
  </si>
  <si>
    <t>FRANCE: Ligue 1</t>
  </si>
  <si>
    <t>NA76</t>
  </si>
  <si>
    <t>Versailles 78 - Red Star</t>
  </si>
  <si>
    <t>FRANCE: National</t>
  </si>
  <si>
    <t>Super Nova - Auda</t>
  </si>
  <si>
    <t>LETTONIE: Optibet Virsliga</t>
  </si>
  <si>
    <t>Dziugas Telsiai - Hegelmann</t>
  </si>
  <si>
    <t>LITUANIE: A Lyga</t>
  </si>
  <si>
    <t>Suduva - Siauliai FA</t>
  </si>
  <si>
    <t>Ameliano - Sp. Luqueño</t>
  </si>
  <si>
    <t>PARAGUAY: Primera Division</t>
  </si>
  <si>
    <t>UTA Arad - FC Hermannstadt</t>
  </si>
  <si>
    <t>ROUMANIE: Liga 1</t>
  </si>
  <si>
    <t>Javor - Mladost GAT</t>
  </si>
  <si>
    <t>SERBIE: Super Liga</t>
  </si>
  <si>
    <t>Helsingborg - GAIS</t>
  </si>
  <si>
    <t>SUÈDE: Superettan</t>
  </si>
  <si>
    <t>Erzurumspor - Sakaryaspor</t>
  </si>
  <si>
    <t>TURQUIE: 1. Lig</t>
  </si>
  <si>
    <t>NA70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</si>
  <si>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02/05/2023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</si>
  <si>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02/05/2023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</si>
</sst>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2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91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92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0.875</v>
      </c>
      <c r="B6" s="24">
        <v>45048</v>
      </c>
      <c r="C6" s="25" t="s">
        <v>23</v>
      </c>
      <c r="D6" s="25" t="s">
        <v>24</v>
      </c>
      <c r="E6" s="26" t="s">
        <v>25</v>
      </c>
      <c r="G6" s="26" t="s">
        <v>26</v>
      </c>
      <c r="H6" s="27" t="s">
        <v>25</v>
      </c>
      <c r="J6" s="26" t="s">
        <v>27</v>
      </c>
      <c r="K6" s="28">
        <v>1.625</v>
      </c>
      <c r="L6" s="26" t="s">
        <v>25</v>
      </c>
      <c r="N6" s="26" t="s">
        <v>28</v>
      </c>
      <c r="O6" s="28">
        <v>1.1732249786142002</v>
      </c>
      <c r="P6" s="26" t="s">
        <v>25</v>
      </c>
      <c r="R6" s="26" t="s">
        <v>29</v>
      </c>
      <c r="S6" s="28">
        <v>1.2399289099526065</v>
      </c>
      <c r="T6" s="26" t="s">
        <v>25</v>
      </c>
      <c r="V6" s="28">
        <v>1.75</v>
      </c>
      <c r="W6" s="28">
        <v>3.71</v>
      </c>
      <c r="X6" s="28">
        <v>5.1100000000000003</v>
      </c>
      <c r="Y6" s="29">
        <v>0.96463171391936176</v>
      </c>
      <c r="Z6" s="30">
        <v>0.55121812223963529</v>
      </c>
      <c r="AA6" s="30">
        <v>0.26000854822624303</v>
      </c>
      <c r="AB6" s="30">
        <v>0.18877332953412165</v>
      </c>
      <c r="AC6" s="28">
        <v>1.625</v>
      </c>
      <c r="AD6" s="28">
        <v>4.22</v>
      </c>
      <c r="AE6" s="28">
        <v>5.6</v>
      </c>
      <c r="AF6" s="29">
        <v>0.97000467295621307</v>
      </c>
      <c r="AG6" s="30">
        <v>0.59692595258843884</v>
      </c>
      <c r="AH6" s="30">
        <v>0.22985892724080881</v>
      </c>
      <c r="AI6" s="30">
        <v>0.17321512017075233</v>
      </c>
      <c r="AK6" s="30">
        <v>-7.1428571428571425E-2</v>
      </c>
      <c r="AL6" s="30">
        <v>0.13746630727762799</v>
      </c>
      <c r="AM6" s="30">
        <v>9.5890410958903965E-2</v>
      </c>
    </row>
    <row r="7" spans="1:39" x14ac:dyDescent="0.25">
      <c r="A7" s="23">
        <v>0.86458333333333337</v>
      </c>
      <c r="B7" s="24">
        <v>45048</v>
      </c>
      <c r="C7" s="25" t="s">
        <v>30</v>
      </c>
      <c r="D7" s="25" t="s">
        <v>31</v>
      </c>
      <c r="E7" s="26" t="s">
        <v>25</v>
      </c>
      <c r="G7" s="26" t="s">
        <v>32</v>
      </c>
      <c r="H7" s="27" t="s">
        <v>25</v>
      </c>
      <c r="J7" s="26" t="s">
        <v>27</v>
      </c>
      <c r="K7" s="28">
        <v>2.39</v>
      </c>
      <c r="L7" s="26" t="s">
        <v>25</v>
      </c>
      <c r="N7" s="26" t="s">
        <v>28</v>
      </c>
      <c r="O7" s="28">
        <v>1.386115992970123</v>
      </c>
      <c r="P7" s="26" t="s">
        <v>25</v>
      </c>
      <c r="R7" s="26" t="s">
        <v>29</v>
      </c>
      <c r="S7" s="28">
        <v>1.665757575757576</v>
      </c>
      <c r="T7" s="26" t="s">
        <v>25</v>
      </c>
      <c r="V7" s="28">
        <v>2.08</v>
      </c>
      <c r="W7" s="28">
        <v>3.35</v>
      </c>
      <c r="X7" s="28">
        <v>3.79</v>
      </c>
      <c r="Y7" s="29">
        <v>0.95865426151729549</v>
      </c>
      <c r="Z7" s="30">
        <v>0.46089147188331508</v>
      </c>
      <c r="AA7" s="30">
        <v>0.28616545119919268</v>
      </c>
      <c r="AB7" s="30">
        <v>0.25294307691749224</v>
      </c>
      <c r="AC7" s="28">
        <v>2.39</v>
      </c>
      <c r="AD7" s="28">
        <v>3.3</v>
      </c>
      <c r="AE7" s="28">
        <v>3.11</v>
      </c>
      <c r="AF7" s="29">
        <v>0.95878770585039219</v>
      </c>
      <c r="AG7" s="30">
        <v>0.40116640412150295</v>
      </c>
      <c r="AH7" s="30">
        <v>0.2905417290455734</v>
      </c>
      <c r="AI7" s="30">
        <v>0.30829186683292353</v>
      </c>
      <c r="AK7" s="30">
        <v>0.14903846153846156</v>
      </c>
      <c r="AL7" s="30">
        <v>-1.4925373134328438E-2</v>
      </c>
      <c r="AM7" s="30">
        <v>-0.17941952506596309</v>
      </c>
    </row>
    <row r="8" spans="1:39" x14ac:dyDescent="0.25">
      <c r="A8" s="23">
        <v>0.86458333333333337</v>
      </c>
      <c r="B8" s="24">
        <v>45048</v>
      </c>
      <c r="C8" s="25" t="s">
        <v>33</v>
      </c>
      <c r="D8" s="25" t="s">
        <v>34</v>
      </c>
      <c r="E8" s="26" t="s">
        <v>25</v>
      </c>
      <c r="G8" s="26" t="s">
        <v>35</v>
      </c>
      <c r="H8" s="27" t="s">
        <v>25</v>
      </c>
      <c r="J8" s="26" t="s">
        <v>36</v>
      </c>
      <c r="K8" s="28">
        <v>3.16</v>
      </c>
      <c r="L8" s="26" t="s">
        <v>25</v>
      </c>
      <c r="N8" s="26" t="s">
        <v>28</v>
      </c>
      <c r="O8" s="28">
        <v>1.4617687074829933</v>
      </c>
      <c r="P8" s="26" t="s">
        <v>25</v>
      </c>
      <c r="R8" s="26" t="s">
        <v>29</v>
      </c>
      <c r="S8" s="28">
        <v>1.8592405063291142</v>
      </c>
      <c r="T8" s="26" t="s">
        <v>25</v>
      </c>
      <c r="V8" s="28">
        <v>2.59</v>
      </c>
      <c r="W8" s="28">
        <v>3.27</v>
      </c>
      <c r="X8" s="28">
        <v>2.76</v>
      </c>
      <c r="Y8" s="29">
        <v>0.9485599503305211</v>
      </c>
      <c r="Z8" s="30">
        <v>0.36623936306197719</v>
      </c>
      <c r="AA8" s="30">
        <v>0.29007949551392082</v>
      </c>
      <c r="AB8" s="30">
        <v>0.34368114142410194</v>
      </c>
      <c r="AC8" s="28">
        <v>2.72</v>
      </c>
      <c r="AD8" s="28">
        <v>3.16</v>
      </c>
      <c r="AE8" s="28">
        <v>2.78</v>
      </c>
      <c r="AF8" s="29">
        <v>0.95802418449498039</v>
      </c>
      <c r="AG8" s="30">
        <v>0.35221477371138982</v>
      </c>
      <c r="AH8" s="30">
        <v>0.30317221028322161</v>
      </c>
      <c r="AI8" s="30">
        <v>0.34461301600538868</v>
      </c>
      <c r="AK8" s="30">
        <v>5.0193050193050329E-2</v>
      </c>
      <c r="AL8" s="30">
        <v>-3.3639143730886813E-2</v>
      </c>
      <c r="AM8" s="30">
        <v>7.2463768115942099E-3</v>
      </c>
    </row>
    <row r="9" spans="1:39" x14ac:dyDescent="0.25">
      <c r="A9" s="23">
        <v>0.58333333333333337</v>
      </c>
      <c r="B9" s="24">
        <v>45048</v>
      </c>
      <c r="C9" s="25" t="s">
        <v>37</v>
      </c>
      <c r="D9" s="25" t="s">
        <v>38</v>
      </c>
      <c r="E9" s="26" t="s">
        <v>25</v>
      </c>
      <c r="G9" s="26" t="s">
        <v>39</v>
      </c>
      <c r="H9" s="27" t="s">
        <v>25</v>
      </c>
      <c r="J9" s="26" t="s">
        <v>40</v>
      </c>
      <c r="K9" s="28">
        <v>1.51</v>
      </c>
      <c r="L9" s="26" t="s">
        <v>25</v>
      </c>
      <c r="N9" s="26" t="s">
        <v>41</v>
      </c>
      <c r="O9" s="28">
        <v>1.0893173431734318</v>
      </c>
      <c r="P9" s="26" t="s">
        <v>25</v>
      </c>
      <c r="R9" s="26" t="s">
        <v>42</v>
      </c>
      <c r="S9" s="28">
        <v>1.1238107416879797</v>
      </c>
      <c r="T9" s="26" t="s">
        <v>25</v>
      </c>
      <c r="V9" s="28">
        <v>5.23</v>
      </c>
      <c r="W9" s="28">
        <v>3.55</v>
      </c>
      <c r="X9" s="28">
        <v>1.59</v>
      </c>
      <c r="Y9" s="29">
        <v>0.90758469196075842</v>
      </c>
      <c r="Z9" s="30">
        <v>0.17353435792748725</v>
      </c>
      <c r="AA9" s="30">
        <v>0.2556576597072559</v>
      </c>
      <c r="AB9" s="30">
        <v>0.57080798236525676</v>
      </c>
      <c r="AC9" s="28">
        <v>6.85</v>
      </c>
      <c r="AD9" s="28">
        <v>3.91</v>
      </c>
      <c r="AE9" s="28">
        <v>1.51</v>
      </c>
      <c r="AF9" s="29">
        <v>0.93985710335083228</v>
      </c>
      <c r="AG9" s="30">
        <v>0.13720541654756679</v>
      </c>
      <c r="AH9" s="30">
        <v>0.24037266070353769</v>
      </c>
      <c r="AI9" s="30">
        <v>0.62242192274889563</v>
      </c>
      <c r="AK9" s="30">
        <v>0.30975143403441663</v>
      </c>
      <c r="AL9" s="30">
        <v>0.10140845070422545</v>
      </c>
      <c r="AM9" s="30">
        <v>-5.0314465408805076E-2</v>
      </c>
    </row>
    <row r="10" spans="1:39" x14ac:dyDescent="0.25">
      <c r="A10" s="23">
        <v>0.75</v>
      </c>
      <c r="B10" s="24">
        <v>45048</v>
      </c>
      <c r="C10" s="25" t="s">
        <v>43</v>
      </c>
      <c r="D10" s="25" t="s">
        <v>38</v>
      </c>
      <c r="E10" s="26" t="s">
        <v>25</v>
      </c>
      <c r="G10" s="26" t="s">
        <v>44</v>
      </c>
      <c r="H10" s="27" t="s">
        <v>25</v>
      </c>
      <c r="J10" s="26" t="s">
        <v>40</v>
      </c>
      <c r="K10" s="28">
        <v>1.2929999999999999</v>
      </c>
      <c r="L10" s="26" t="s">
        <v>25</v>
      </c>
      <c r="N10" s="26" t="s">
        <v>41</v>
      </c>
      <c r="O10" s="28">
        <v>1.0158826454500249</v>
      </c>
      <c r="P10" s="26" t="s">
        <v>25</v>
      </c>
      <c r="R10" s="26" t="s">
        <v>42</v>
      </c>
      <c r="S10" s="28">
        <v>1.0202151898734177</v>
      </c>
      <c r="T10" s="26" t="s">
        <v>25</v>
      </c>
      <c r="V10" s="28">
        <v>8.86</v>
      </c>
      <c r="W10" s="28">
        <v>4.5199999999999996</v>
      </c>
      <c r="X10" s="28">
        <v>1.31</v>
      </c>
      <c r="Y10" s="29">
        <v>0.91119117672600958</v>
      </c>
      <c r="Z10" s="30">
        <v>0.10284324793747286</v>
      </c>
      <c r="AA10" s="30">
        <v>0.20159096830221451</v>
      </c>
      <c r="AB10" s="30">
        <v>0.69556578376031253</v>
      </c>
      <c r="AC10" s="28">
        <v>13.2</v>
      </c>
      <c r="AD10" s="28">
        <v>4.74</v>
      </c>
      <c r="AE10" s="28">
        <v>1.2929999999999999</v>
      </c>
      <c r="AF10" s="29">
        <v>0.94328655169591313</v>
      </c>
      <c r="AG10" s="30">
        <v>7.1461102401205553E-2</v>
      </c>
      <c r="AH10" s="30">
        <v>0.19900560162361031</v>
      </c>
      <c r="AI10" s="30">
        <v>0.72953329597518424</v>
      </c>
      <c r="AK10" s="30">
        <v>0.48984198645598198</v>
      </c>
      <c r="AL10" s="30">
        <v>4.8672566371681561E-2</v>
      </c>
      <c r="AM10" s="30">
        <v>-1.2977099236641317E-2</v>
      </c>
    </row>
    <row r="11" spans="1:39" x14ac:dyDescent="0.25">
      <c r="A11" s="23">
        <v>0.83333333333333337</v>
      </c>
      <c r="B11" s="24">
        <v>45048</v>
      </c>
      <c r="C11" s="25" t="s">
        <v>45</v>
      </c>
      <c r="D11" s="25" t="s">
        <v>46</v>
      </c>
      <c r="E11" s="26" t="s">
        <v>25</v>
      </c>
      <c r="G11" s="26" t="s">
        <v>26</v>
      </c>
      <c r="H11" s="27" t="s">
        <v>25</v>
      </c>
      <c r="J11" s="26" t="s">
        <v>27</v>
      </c>
      <c r="K11" s="28">
        <v>1.45</v>
      </c>
      <c r="L11" s="26" t="s">
        <v>25</v>
      </c>
      <c r="N11" s="26" t="s">
        <v>28</v>
      </c>
      <c r="O11" s="28">
        <v>1.0642201834862388</v>
      </c>
      <c r="P11" s="26" t="s">
        <v>25</v>
      </c>
      <c r="R11" s="26" t="s">
        <v>29</v>
      </c>
      <c r="S11" s="28">
        <v>1.0874999999999999</v>
      </c>
      <c r="T11" s="26" t="s">
        <v>25</v>
      </c>
      <c r="V11" s="28">
        <v>1.45</v>
      </c>
      <c r="W11" s="28">
        <v>3.88</v>
      </c>
      <c r="X11" s="28">
        <v>6.31</v>
      </c>
      <c r="Y11" s="29">
        <v>0.90426890619308531</v>
      </c>
      <c r="Z11" s="30">
        <v>0.62363372840902442</v>
      </c>
      <c r="AA11" s="30">
        <v>0.23305899644151687</v>
      </c>
      <c r="AB11" s="30">
        <v>0.14330727514945887</v>
      </c>
      <c r="AC11" s="28">
        <v>1.45</v>
      </c>
      <c r="AD11" s="28">
        <v>4</v>
      </c>
      <c r="AE11" s="28">
        <v>6.31</v>
      </c>
      <c r="AF11" s="29">
        <v>0.9106358626009281</v>
      </c>
      <c r="AG11" s="30">
        <v>0.62802473282822635</v>
      </c>
      <c r="AH11" s="30">
        <v>0.22765896565023203</v>
      </c>
      <c r="AI11" s="30">
        <v>0.14431630152154173</v>
      </c>
      <c r="AK11" s="30">
        <v>0</v>
      </c>
      <c r="AL11" s="30">
        <v>3.0927835051546421E-2</v>
      </c>
      <c r="AM11" s="30">
        <v>0</v>
      </c>
    </row>
    <row r="12" spans="1:39" x14ac:dyDescent="0.25">
      <c r="A12" s="23">
        <v>4.1666666666666664E-2</v>
      </c>
      <c r="B12" s="24">
        <v>45048</v>
      </c>
      <c r="C12" s="25" t="s">
        <v>47</v>
      </c>
      <c r="D12" s="25" t="s">
        <v>48</v>
      </c>
      <c r="E12" s="26" t="s">
        <v>25</v>
      </c>
      <c r="G12" s="26" t="s">
        <v>26</v>
      </c>
      <c r="H12" s="27" t="s">
        <v>25</v>
      </c>
      <c r="J12" s="26" t="s">
        <v>27</v>
      </c>
      <c r="K12" s="28">
        <v>1.877</v>
      </c>
      <c r="L12" s="26" t="s">
        <v>25</v>
      </c>
      <c r="N12" s="26" t="s">
        <v>28</v>
      </c>
      <c r="O12" s="28">
        <v>1.2360814989994542</v>
      </c>
      <c r="P12" s="26" t="s">
        <v>25</v>
      </c>
      <c r="R12" s="26" t="s">
        <v>29</v>
      </c>
      <c r="S12" s="28">
        <v>1.3584917127071825</v>
      </c>
      <c r="T12" s="26" t="s">
        <v>25</v>
      </c>
      <c r="V12" s="28">
        <v>1.64</v>
      </c>
      <c r="W12" s="28">
        <v>4.09</v>
      </c>
      <c r="X12" s="28">
        <v>5.52</v>
      </c>
      <c r="Y12" s="29">
        <v>0.96579698047849083</v>
      </c>
      <c r="Z12" s="30">
        <v>0.58890059785273829</v>
      </c>
      <c r="AA12" s="30">
        <v>0.2361361810460858</v>
      </c>
      <c r="AB12" s="30">
        <v>0.17496322110117593</v>
      </c>
      <c r="AC12" s="28">
        <v>1.877</v>
      </c>
      <c r="AD12" s="28">
        <v>3.62</v>
      </c>
      <c r="AE12" s="28">
        <v>4.5199999999999996</v>
      </c>
      <c r="AF12" s="29">
        <v>0.97064094322651684</v>
      </c>
      <c r="AG12" s="30">
        <v>0.51712357124481445</v>
      </c>
      <c r="AH12" s="30">
        <v>0.26813285724489416</v>
      </c>
      <c r="AI12" s="30">
        <v>0.21474357151029133</v>
      </c>
      <c r="AK12" s="30">
        <v>0.14451219512195129</v>
      </c>
      <c r="AL12" s="30">
        <v>-0.11491442542787281</v>
      </c>
      <c r="AM12" s="30">
        <v>-0.1811594202898551</v>
      </c>
    </row>
    <row r="13" spans="1:39" x14ac:dyDescent="0.25">
      <c r="A13" s="23">
        <v>0.69791666666666663</v>
      </c>
      <c r="B13" s="24">
        <v>45048</v>
      </c>
      <c r="C13" s="25" t="s">
        <v>49</v>
      </c>
      <c r="D13" s="25" t="s">
        <v>50</v>
      </c>
      <c r="E13" s="26" t="s">
        <v>25</v>
      </c>
      <c r="G13" s="26" t="s">
        <v>51</v>
      </c>
      <c r="H13" s="27" t="s">
        <v>25</v>
      </c>
      <c r="J13" s="26" t="s">
        <v>27</v>
      </c>
      <c r="K13" s="28">
        <v>2.5</v>
      </c>
      <c r="L13" s="26" t="s">
        <v>25</v>
      </c>
      <c r="N13" s="26" t="s">
        <v>28</v>
      </c>
      <c r="O13" s="28">
        <v>1.3819320214669051</v>
      </c>
      <c r="P13" s="26" t="s">
        <v>25</v>
      </c>
      <c r="R13" s="26" t="s">
        <v>29</v>
      </c>
      <c r="S13" s="28">
        <v>1.6909385113268607</v>
      </c>
      <c r="T13" s="26" t="s">
        <v>25</v>
      </c>
      <c r="V13" s="28">
        <v>2.48</v>
      </c>
      <c r="W13" s="28">
        <v>3.1</v>
      </c>
      <c r="X13" s="28">
        <v>3.04</v>
      </c>
      <c r="Y13" s="29">
        <v>0.94808853118712266</v>
      </c>
      <c r="Z13" s="30">
        <v>0.38229376257545278</v>
      </c>
      <c r="AA13" s="30">
        <v>0.30583501006036218</v>
      </c>
      <c r="AB13" s="30">
        <v>0.3118712273641851</v>
      </c>
      <c r="AC13" s="28">
        <v>2.5</v>
      </c>
      <c r="AD13" s="28">
        <v>3.09</v>
      </c>
      <c r="AE13" s="28">
        <v>3.12</v>
      </c>
      <c r="AF13" s="29">
        <v>0.95772834561190179</v>
      </c>
      <c r="AG13" s="30">
        <v>0.38309133824476072</v>
      </c>
      <c r="AH13" s="30">
        <v>0.30994444841809121</v>
      </c>
      <c r="AI13" s="30">
        <v>0.30696421333714802</v>
      </c>
      <c r="AK13" s="30">
        <v>8.0645161290322648E-3</v>
      </c>
      <c r="AL13" s="30">
        <v>-3.2258064516129778E-3</v>
      </c>
      <c r="AM13" s="30">
        <v>2.6315789473684233E-2</v>
      </c>
    </row>
    <row r="14" spans="1:39" x14ac:dyDescent="0.25">
      <c r="A14" s="23">
        <v>0.79166666666666663</v>
      </c>
      <c r="B14" s="24">
        <v>45048</v>
      </c>
      <c r="C14" s="25" t="s">
        <v>52</v>
      </c>
      <c r="D14" s="25" t="s">
        <v>50</v>
      </c>
      <c r="E14" s="26" t="s">
        <v>25</v>
      </c>
      <c r="G14" s="26" t="s">
        <v>51</v>
      </c>
      <c r="H14" s="27" t="s">
        <v>25</v>
      </c>
      <c r="J14" s="26" t="s">
        <v>27</v>
      </c>
      <c r="K14" s="28">
        <v>2.4500000000000002</v>
      </c>
      <c r="L14" s="26" t="s">
        <v>25</v>
      </c>
      <c r="N14" s="26" t="s">
        <v>28</v>
      </c>
      <c r="O14" s="28">
        <v>1.32803738317757</v>
      </c>
      <c r="P14" s="26" t="s">
        <v>25</v>
      </c>
      <c r="R14" s="26" t="s">
        <v>29</v>
      </c>
      <c r="S14" s="28">
        <v>1.6051724137931036</v>
      </c>
      <c r="T14" s="26" t="s">
        <v>25</v>
      </c>
      <c r="V14" s="28">
        <v>2.5</v>
      </c>
      <c r="W14" s="28">
        <v>2.95</v>
      </c>
      <c r="X14" s="28">
        <v>3.18</v>
      </c>
      <c r="Y14" s="29">
        <v>0.94926333684125308</v>
      </c>
      <c r="Z14" s="30">
        <v>0.3797053347365012</v>
      </c>
      <c r="AA14" s="30">
        <v>0.32178418198008574</v>
      </c>
      <c r="AB14" s="30">
        <v>0.2985104832834129</v>
      </c>
      <c r="AC14" s="28">
        <v>2.4500000000000002</v>
      </c>
      <c r="AD14" s="28">
        <v>2.9</v>
      </c>
      <c r="AE14" s="28">
        <v>3.43</v>
      </c>
      <c r="AF14" s="29">
        <v>0.95736284889316658</v>
      </c>
      <c r="AG14" s="30">
        <v>0.39076034648700669</v>
      </c>
      <c r="AH14" s="30">
        <v>0.33012512030798852</v>
      </c>
      <c r="AI14" s="30">
        <v>0.27911453320500479</v>
      </c>
      <c r="AK14" s="30">
        <v>-1.9999999999999928E-2</v>
      </c>
      <c r="AL14" s="30">
        <v>-1.6949152542372972E-2</v>
      </c>
      <c r="AM14" s="30">
        <v>7.8616352201257858E-2</v>
      </c>
    </row>
    <row r="15" spans="1:39" x14ac:dyDescent="0.25">
      <c r="A15" s="23">
        <v>1.0416666666666666E-2</v>
      </c>
      <c r="B15" s="24">
        <v>45048</v>
      </c>
      <c r="C15" s="25" t="s">
        <v>53</v>
      </c>
      <c r="D15" s="25" t="s">
        <v>54</v>
      </c>
      <c r="E15" s="26" t="s">
        <v>25</v>
      </c>
      <c r="G15" s="26" t="s">
        <v>32</v>
      </c>
      <c r="H15" s="27" t="s">
        <v>25</v>
      </c>
      <c r="J15" s="26" t="s">
        <v>27</v>
      </c>
      <c r="K15" s="28">
        <v>2.36</v>
      </c>
      <c r="L15" s="26" t="s">
        <v>25</v>
      </c>
      <c r="N15" s="26" t="s">
        <v>28</v>
      </c>
      <c r="O15" s="28">
        <v>1.3342909760589319</v>
      </c>
      <c r="P15" s="26" t="s">
        <v>25</v>
      </c>
      <c r="R15" s="26" t="s">
        <v>29</v>
      </c>
      <c r="S15" s="28">
        <v>1.5912703583061887</v>
      </c>
      <c r="T15" s="26" t="s">
        <v>25</v>
      </c>
      <c r="V15" s="28">
        <v>2.2400000000000002</v>
      </c>
      <c r="W15" s="28">
        <v>3.14</v>
      </c>
      <c r="X15" s="28">
        <v>3.73</v>
      </c>
      <c r="Y15" s="29">
        <v>0.96805756245157015</v>
      </c>
      <c r="Z15" s="30">
        <v>0.4321685546658795</v>
      </c>
      <c r="AA15" s="30">
        <v>0.30829858676801597</v>
      </c>
      <c r="AB15" s="30">
        <v>0.25953285856610459</v>
      </c>
      <c r="AC15" s="28">
        <v>2.36</v>
      </c>
      <c r="AD15" s="28">
        <v>3.07</v>
      </c>
      <c r="AE15" s="28">
        <v>3.53</v>
      </c>
      <c r="AF15" s="29">
        <v>0.96829058308187976</v>
      </c>
      <c r="AG15" s="30">
        <v>0.41029261994994909</v>
      </c>
      <c r="AH15" s="30">
        <v>0.31540409872373937</v>
      </c>
      <c r="AI15" s="30">
        <v>0.27430328132631154</v>
      </c>
      <c r="AK15" s="30">
        <v>5.3571428571428416E-2</v>
      </c>
      <c r="AL15" s="30">
        <v>-2.2292993630573337E-2</v>
      </c>
      <c r="AM15" s="30">
        <v>-5.3619302949061712E-2</v>
      </c>
    </row>
    <row r="16" spans="1:39" x14ac:dyDescent="0.25">
      <c r="A16" s="23">
        <v>0.75</v>
      </c>
      <c r="B16" s="24">
        <v>45048</v>
      </c>
      <c r="C16" s="25" t="s">
        <v>55</v>
      </c>
      <c r="D16" s="25" t="s">
        <v>56</v>
      </c>
      <c r="E16" s="26" t="s">
        <v>25</v>
      </c>
      <c r="G16" s="26" t="s">
        <v>57</v>
      </c>
      <c r="H16" s="27" t="s">
        <v>25</v>
      </c>
      <c r="J16" s="26" t="s">
        <v>36</v>
      </c>
      <c r="K16" s="28">
        <v>2.94</v>
      </c>
      <c r="L16" s="26" t="s">
        <v>25</v>
      </c>
      <c r="N16" s="26" t="s">
        <v>41</v>
      </c>
      <c r="O16" s="28">
        <v>1.2713513513513515</v>
      </c>
      <c r="P16" s="26" t="s">
        <v>25</v>
      </c>
      <c r="R16" s="26" t="s">
        <v>42</v>
      </c>
      <c r="S16" s="28">
        <v>1.4780952380952384</v>
      </c>
      <c r="T16" s="26" t="s">
        <v>25</v>
      </c>
      <c r="V16" s="28">
        <v>3.15</v>
      </c>
      <c r="W16" s="28">
        <v>2.84</v>
      </c>
      <c r="X16" s="28">
        <v>2.61</v>
      </c>
      <c r="Y16" s="29">
        <v>0.94992493866940075</v>
      </c>
      <c r="Z16" s="30">
        <v>0.3015634725934605</v>
      </c>
      <c r="AA16" s="30">
        <v>0.3344806122075355</v>
      </c>
      <c r="AB16" s="30">
        <v>0.36395591519900417</v>
      </c>
      <c r="AC16" s="28">
        <v>3.87</v>
      </c>
      <c r="AD16" s="28">
        <v>2.94</v>
      </c>
      <c r="AE16" s="28">
        <v>2.2400000000000002</v>
      </c>
      <c r="AF16" s="29">
        <v>0.95697208642170006</v>
      </c>
      <c r="AG16" s="30">
        <v>0.24727960889449613</v>
      </c>
      <c r="AH16" s="30">
        <v>0.32550070966724493</v>
      </c>
      <c r="AI16" s="30">
        <v>0.42721968143825889</v>
      </c>
      <c r="AK16" s="30">
        <v>0.22857142857142865</v>
      </c>
      <c r="AL16" s="30">
        <v>3.5211267605633839E-2</v>
      </c>
      <c r="AM16" s="30">
        <v>-0.14176245210727956</v>
      </c>
    </row>
    <row r="17" spans="1:39" x14ac:dyDescent="0.25">
      <c r="A17" s="23">
        <v>0.85416666666666663</v>
      </c>
      <c r="B17" s="24">
        <v>45048</v>
      </c>
      <c r="C17" s="25" t="s">
        <v>58</v>
      </c>
      <c r="D17" s="25" t="s">
        <v>56</v>
      </c>
      <c r="E17" s="26" t="s">
        <v>25</v>
      </c>
      <c r="G17" s="26" t="s">
        <v>59</v>
      </c>
      <c r="H17" s="27" t="s">
        <v>25</v>
      </c>
      <c r="J17" s="26" t="s">
        <v>36</v>
      </c>
      <c r="K17" s="28">
        <v>2.77</v>
      </c>
      <c r="L17" s="26" t="s">
        <v>25</v>
      </c>
      <c r="N17" s="26" t="s">
        <v>25</v>
      </c>
      <c r="O17" s="28" t="s">
        <v>25</v>
      </c>
      <c r="P17" s="26" t="s">
        <v>25</v>
      </c>
      <c r="R17" s="26" t="s">
        <v>25</v>
      </c>
      <c r="S17" s="28" t="s">
        <v>25</v>
      </c>
      <c r="T17" s="26" t="s">
        <v>25</v>
      </c>
      <c r="V17" s="28">
        <v>2.86</v>
      </c>
      <c r="W17" s="28">
        <v>2.83</v>
      </c>
      <c r="X17" s="28">
        <v>2.73</v>
      </c>
      <c r="Y17" s="29">
        <v>0.93518459422283351</v>
      </c>
      <c r="Z17" s="30">
        <v>0.32698762035763407</v>
      </c>
      <c r="AA17" s="30">
        <v>0.33045392022008252</v>
      </c>
      <c r="AB17" s="30">
        <v>0.34255845942228336</v>
      </c>
      <c r="AC17" s="28">
        <v>3</v>
      </c>
      <c r="AD17" s="28">
        <v>2.77</v>
      </c>
      <c r="AE17" s="28">
        <v>2.86</v>
      </c>
      <c r="AF17" s="29">
        <v>0.95785944011413748</v>
      </c>
      <c r="AG17" s="30">
        <v>0.31928648003804577</v>
      </c>
      <c r="AH17" s="30">
        <v>0.34579763181015793</v>
      </c>
      <c r="AI17" s="30">
        <v>0.33491588815179635</v>
      </c>
      <c r="AK17" s="30">
        <v>4.8951048951048994E-2</v>
      </c>
      <c r="AL17" s="30">
        <v>-2.1201413427561856E-2</v>
      </c>
      <c r="AM17" s="30">
        <v>4.7619047619047582E-2</v>
      </c>
    </row>
    <row r="18" spans="1:39" x14ac:dyDescent="0.25">
      <c r="A18" s="23">
        <v>0.8125</v>
      </c>
      <c r="B18" s="24">
        <v>45048</v>
      </c>
      <c r="C18" s="25" t="s">
        <v>60</v>
      </c>
      <c r="D18" s="25" t="s">
        <v>61</v>
      </c>
      <c r="E18" s="26" t="s">
        <v>25</v>
      </c>
      <c r="G18" s="26" t="s">
        <v>26</v>
      </c>
      <c r="H18" s="27" t="s">
        <v>25</v>
      </c>
      <c r="J18" s="26" t="s">
        <v>27</v>
      </c>
      <c r="K18" s="28">
        <v>1.724</v>
      </c>
      <c r="L18" s="26" t="s">
        <v>25</v>
      </c>
      <c r="N18" s="26" t="s">
        <v>28</v>
      </c>
      <c r="O18" s="28">
        <v>1.2162828834984627</v>
      </c>
      <c r="P18" s="26" t="s">
        <v>25</v>
      </c>
      <c r="R18" s="26" t="s">
        <v>29</v>
      </c>
      <c r="S18" s="28">
        <v>1.3065665859564164</v>
      </c>
      <c r="T18" s="26" t="s">
        <v>25</v>
      </c>
      <c r="V18" s="28">
        <v>1.89</v>
      </c>
      <c r="W18" s="28">
        <v>3.51</v>
      </c>
      <c r="X18" s="28">
        <v>4.0599999999999996</v>
      </c>
      <c r="Y18" s="29">
        <v>0.94312375909993351</v>
      </c>
      <c r="Z18" s="30">
        <v>0.49900727994705485</v>
      </c>
      <c r="AA18" s="30">
        <v>0.26869622766379875</v>
      </c>
      <c r="AB18" s="30">
        <v>0.23229649238914621</v>
      </c>
      <c r="AC18" s="28">
        <v>1.724</v>
      </c>
      <c r="AD18" s="28">
        <v>4.13</v>
      </c>
      <c r="AE18" s="28">
        <v>4.79</v>
      </c>
      <c r="AF18" s="29">
        <v>0.96998345315433843</v>
      </c>
      <c r="AG18" s="30">
        <v>0.56263541366260927</v>
      </c>
      <c r="AH18" s="30">
        <v>0.23486282158700689</v>
      </c>
      <c r="AI18" s="30">
        <v>0.20250176475038381</v>
      </c>
      <c r="AK18" s="30">
        <v>-8.7830687830687801E-2</v>
      </c>
      <c r="AL18" s="30">
        <v>0.17663817663817669</v>
      </c>
      <c r="AM18" s="30">
        <v>0.17980295566502474</v>
      </c>
    </row>
    <row r="19" spans="1:39" x14ac:dyDescent="0.25">
      <c r="A19" s="23">
        <v>0.8125</v>
      </c>
      <c r="B19" s="24">
        <v>45048</v>
      </c>
      <c r="C19" s="25" t="s">
        <v>62</v>
      </c>
      <c r="D19" s="25" t="s">
        <v>61</v>
      </c>
      <c r="E19" s="26" t="s">
        <v>25</v>
      </c>
      <c r="G19" s="26" t="s">
        <v>63</v>
      </c>
      <c r="H19" s="27" t="s">
        <v>25</v>
      </c>
      <c r="J19" s="26" t="s">
        <v>27</v>
      </c>
      <c r="K19" s="28">
        <v>1.194</v>
      </c>
      <c r="L19" s="26" t="s">
        <v>25</v>
      </c>
      <c r="N19" s="26" t="s">
        <v>28</v>
      </c>
      <c r="O19" s="28">
        <v>1.028497794288368</v>
      </c>
      <c r="P19" s="26" t="s">
        <v>25</v>
      </c>
      <c r="R19" s="26" t="s">
        <v>29</v>
      </c>
      <c r="S19" s="28">
        <v>1.0330835579514823</v>
      </c>
      <c r="T19" s="26" t="s">
        <v>25</v>
      </c>
      <c r="V19" s="28">
        <v>1.25</v>
      </c>
      <c r="W19" s="28">
        <v>6.16</v>
      </c>
      <c r="X19" s="28">
        <v>13.06</v>
      </c>
      <c r="Y19" s="29">
        <v>0.96254974893419065</v>
      </c>
      <c r="Z19" s="30">
        <v>0.77003979914735254</v>
      </c>
      <c r="AA19" s="30">
        <v>0.1562580761256803</v>
      </c>
      <c r="AB19" s="30">
        <v>7.3702124726967119E-2</v>
      </c>
      <c r="AC19" s="28">
        <v>1.194</v>
      </c>
      <c r="AD19" s="28">
        <v>7.42</v>
      </c>
      <c r="AE19" s="28">
        <v>15.66</v>
      </c>
      <c r="AF19" s="29">
        <v>0.96511235804987827</v>
      </c>
      <c r="AG19" s="30">
        <v>0.80830180741195834</v>
      </c>
      <c r="AH19" s="30">
        <v>0.13006905095011836</v>
      </c>
      <c r="AI19" s="30">
        <v>6.1629141637923261E-2</v>
      </c>
      <c r="AK19" s="30">
        <v>-4.4800000000000041E-2</v>
      </c>
      <c r="AL19" s="30">
        <v>0.2045454545454545</v>
      </c>
      <c r="AM19" s="30">
        <v>0.19908116385911176</v>
      </c>
    </row>
    <row r="20" spans="1:39" x14ac:dyDescent="0.25">
      <c r="A20" s="23">
        <v>0.91666666666666663</v>
      </c>
      <c r="B20" s="24">
        <v>45048</v>
      </c>
      <c r="C20" s="25" t="s">
        <v>64</v>
      </c>
      <c r="D20" s="25" t="s">
        <v>61</v>
      </c>
      <c r="E20" s="26" t="s">
        <v>25</v>
      </c>
      <c r="G20" s="26" t="s">
        <v>65</v>
      </c>
      <c r="H20" s="27" t="s">
        <v>25</v>
      </c>
      <c r="J20" s="26" t="s">
        <v>40</v>
      </c>
      <c r="K20" s="28">
        <v>2.8</v>
      </c>
      <c r="L20" s="26" t="s">
        <v>25</v>
      </c>
      <c r="N20" s="26" t="s">
        <v>41</v>
      </c>
      <c r="O20" s="28">
        <v>1.5634069400630917</v>
      </c>
      <c r="P20" s="26" t="s">
        <v>25</v>
      </c>
      <c r="R20" s="26" t="s">
        <v>42</v>
      </c>
      <c r="S20" s="28">
        <v>2.0090395480225984</v>
      </c>
      <c r="T20" s="26" t="s">
        <v>25</v>
      </c>
      <c r="V20" s="28">
        <v>3.82</v>
      </c>
      <c r="W20" s="28">
        <v>3.48</v>
      </c>
      <c r="X20" s="28">
        <v>1.97</v>
      </c>
      <c r="Y20" s="29">
        <v>0.94629703771689577</v>
      </c>
      <c r="Z20" s="30">
        <v>0.24772173762222402</v>
      </c>
      <c r="AA20" s="30">
        <v>0.27192443612554473</v>
      </c>
      <c r="AB20" s="30">
        <v>0.48035382625223133</v>
      </c>
      <c r="AC20" s="28">
        <v>2.57</v>
      </c>
      <c r="AD20" s="28">
        <v>3.54</v>
      </c>
      <c r="AE20" s="28">
        <v>2.8</v>
      </c>
      <c r="AF20" s="29">
        <v>0.97206877866731789</v>
      </c>
      <c r="AG20" s="30">
        <v>0.37823687885887858</v>
      </c>
      <c r="AH20" s="30">
        <v>0.27459570018850793</v>
      </c>
      <c r="AI20" s="30">
        <v>0.34716742095261355</v>
      </c>
      <c r="AK20" s="30">
        <v>-0.3272251308900524</v>
      </c>
      <c r="AL20" s="30">
        <v>1.7241379310344845E-2</v>
      </c>
      <c r="AM20" s="30">
        <v>0.42131979695431465</v>
      </c>
    </row>
    <row r="21" spans="1:39" x14ac:dyDescent="0.25">
      <c r="A21" s="23">
        <v>0.70833333333333337</v>
      </c>
      <c r="B21" s="24">
        <v>45048</v>
      </c>
      <c r="C21" s="25" t="s">
        <v>66</v>
      </c>
      <c r="D21" s="25" t="s">
        <v>67</v>
      </c>
      <c r="E21" s="26" t="s">
        <v>25</v>
      </c>
      <c r="G21" s="26" t="s">
        <v>68</v>
      </c>
      <c r="H21" s="27" t="s">
        <v>25</v>
      </c>
      <c r="J21" s="26" t="s">
        <v>27</v>
      </c>
      <c r="K21" s="28">
        <v>1.65</v>
      </c>
      <c r="L21" s="26" t="s">
        <v>25</v>
      </c>
      <c r="N21" s="26" t="s">
        <v>28</v>
      </c>
      <c r="O21" s="28">
        <v>1.1706866197183099</v>
      </c>
      <c r="P21" s="26" t="s">
        <v>25</v>
      </c>
      <c r="R21" s="26" t="s">
        <v>29</v>
      </c>
      <c r="S21" s="28">
        <v>1.2405707196029776</v>
      </c>
      <c r="T21" s="26" t="s">
        <v>25</v>
      </c>
      <c r="V21" s="28">
        <v>1.63</v>
      </c>
      <c r="W21" s="28">
        <v>4.12</v>
      </c>
      <c r="X21" s="28">
        <v>4.76</v>
      </c>
      <c r="Y21" s="29">
        <v>0.93782289295186239</v>
      </c>
      <c r="Z21" s="30">
        <v>0.57535146806862725</v>
      </c>
      <c r="AA21" s="30">
        <v>0.22762691576501518</v>
      </c>
      <c r="AB21" s="30">
        <v>0.19702161616635763</v>
      </c>
      <c r="AC21" s="28">
        <v>1.65</v>
      </c>
      <c r="AD21" s="28">
        <v>4.03</v>
      </c>
      <c r="AE21" s="28">
        <v>4.76</v>
      </c>
      <c r="AF21" s="29">
        <v>0.93959918423810274</v>
      </c>
      <c r="AG21" s="30">
        <v>0.56945405105339564</v>
      </c>
      <c r="AH21" s="30">
        <v>0.23315116234196098</v>
      </c>
      <c r="AI21" s="30">
        <v>0.19739478660464344</v>
      </c>
      <c r="AK21" s="30">
        <v>1.2269938650306761E-2</v>
      </c>
      <c r="AL21" s="30">
        <v>-2.1844660194174723E-2</v>
      </c>
      <c r="AM21" s="30">
        <v>0</v>
      </c>
    </row>
    <row r="22" spans="1:39" x14ac:dyDescent="0.25">
      <c r="A22" s="23">
        <v>0.79166666666666663</v>
      </c>
      <c r="B22" s="24">
        <v>45048</v>
      </c>
      <c r="C22" s="25" t="s">
        <v>69</v>
      </c>
      <c r="D22" s="25" t="s">
        <v>67</v>
      </c>
      <c r="E22" s="26" t="s">
        <v>25</v>
      </c>
      <c r="G22" s="26" t="s">
        <v>26</v>
      </c>
      <c r="H22" s="27" t="s">
        <v>25</v>
      </c>
      <c r="J22" s="26" t="s">
        <v>27</v>
      </c>
      <c r="K22" s="28">
        <v>1.43</v>
      </c>
      <c r="L22" s="26" t="s">
        <v>25</v>
      </c>
      <c r="N22" s="26" t="s">
        <v>28</v>
      </c>
      <c r="O22" s="28">
        <v>1.0863193277310923</v>
      </c>
      <c r="P22" s="26" t="s">
        <v>25</v>
      </c>
      <c r="R22" s="26" t="s">
        <v>29</v>
      </c>
      <c r="S22" s="28">
        <v>1.1136283185840707</v>
      </c>
      <c r="T22" s="26" t="s">
        <v>25</v>
      </c>
      <c r="V22" s="28">
        <v>1.55</v>
      </c>
      <c r="W22" s="28">
        <v>4.03</v>
      </c>
      <c r="X22" s="28">
        <v>5.04</v>
      </c>
      <c r="Y22" s="29">
        <v>0.91599170199332558</v>
      </c>
      <c r="Z22" s="30">
        <v>0.59096238838279069</v>
      </c>
      <c r="AA22" s="30">
        <v>0.22729322630107332</v>
      </c>
      <c r="AB22" s="30">
        <v>0.18174438531613604</v>
      </c>
      <c r="AC22" s="28">
        <v>1.43</v>
      </c>
      <c r="AD22" s="28">
        <v>4.5199999999999996</v>
      </c>
      <c r="AE22" s="28">
        <v>6.97</v>
      </c>
      <c r="AF22" s="29">
        <v>0.93983932441989271</v>
      </c>
      <c r="AG22" s="30">
        <v>0.65723029679712786</v>
      </c>
      <c r="AH22" s="30">
        <v>0.20792905407519752</v>
      </c>
      <c r="AI22" s="30">
        <v>0.13484064912767468</v>
      </c>
      <c r="AK22" s="30">
        <v>-7.741935483870975E-2</v>
      </c>
      <c r="AL22" s="30">
        <v>0.12158808933002464</v>
      </c>
      <c r="AM22" s="30">
        <v>0.38293650793650785</v>
      </c>
    </row>
    <row r="23" spans="1:39" x14ac:dyDescent="0.25">
      <c r="A23" s="23">
        <v>0.875</v>
      </c>
      <c r="B23" s="24">
        <v>45048</v>
      </c>
      <c r="C23" s="25" t="s">
        <v>70</v>
      </c>
      <c r="D23" s="25" t="s">
        <v>71</v>
      </c>
      <c r="E23" s="26" t="s">
        <v>25</v>
      </c>
      <c r="G23" s="26" t="s">
        <v>72</v>
      </c>
      <c r="H23" s="27" t="s">
        <v>25</v>
      </c>
      <c r="J23" s="26" t="s">
        <v>40</v>
      </c>
      <c r="K23" s="28">
        <v>1.74</v>
      </c>
      <c r="L23" s="26" t="s">
        <v>25</v>
      </c>
      <c r="N23" s="26" t="s">
        <v>41</v>
      </c>
      <c r="O23" s="28">
        <v>1.2251020408163265</v>
      </c>
      <c r="P23" s="26" t="s">
        <v>25</v>
      </c>
      <c r="R23" s="26" t="s">
        <v>42</v>
      </c>
      <c r="S23" s="28">
        <v>1.3197101449275364</v>
      </c>
      <c r="T23" s="26" t="s">
        <v>25</v>
      </c>
      <c r="V23" s="28">
        <v>3.45</v>
      </c>
      <c r="W23" s="28">
        <v>3.56</v>
      </c>
      <c r="X23" s="28">
        <v>2.06</v>
      </c>
      <c r="Y23" s="29">
        <v>0.94679858995756405</v>
      </c>
      <c r="Z23" s="30">
        <v>0.27443437390074321</v>
      </c>
      <c r="AA23" s="30">
        <v>0.26595466010043933</v>
      </c>
      <c r="AB23" s="30">
        <v>0.45961096599881757</v>
      </c>
      <c r="AC23" s="28">
        <v>4.67</v>
      </c>
      <c r="AD23" s="28">
        <v>4.1399999999999997</v>
      </c>
      <c r="AE23" s="28">
        <v>1.74</v>
      </c>
      <c r="AF23" s="29">
        <v>0.97050508897043553</v>
      </c>
      <c r="AG23" s="30">
        <v>0.20781693553970781</v>
      </c>
      <c r="AH23" s="30">
        <v>0.23442151907498443</v>
      </c>
      <c r="AI23" s="30">
        <v>0.55776154538530776</v>
      </c>
      <c r="AK23" s="30">
        <v>0.35362318840579698</v>
      </c>
      <c r="AL23" s="30">
        <v>0.16292134831460664</v>
      </c>
      <c r="AM23" s="30">
        <v>-0.15533980582524273</v>
      </c>
    </row>
    <row r="24" spans="1:39" x14ac:dyDescent="0.25">
      <c r="A24" s="23">
        <v>0.77083333333333337</v>
      </c>
      <c r="B24" s="24">
        <v>45048</v>
      </c>
      <c r="C24" s="25" t="s">
        <v>73</v>
      </c>
      <c r="D24" s="25" t="s">
        <v>74</v>
      </c>
      <c r="E24" s="26" t="s">
        <v>25</v>
      </c>
      <c r="G24" s="26" t="s">
        <v>35</v>
      </c>
      <c r="H24" s="27" t="s">
        <v>18</v>
      </c>
      <c r="J24" s="26" t="s">
        <v>36</v>
      </c>
      <c r="K24" s="28">
        <v>3</v>
      </c>
      <c r="L24" s="26" t="s">
        <v>25</v>
      </c>
      <c r="N24" s="26" t="s">
        <v>28</v>
      </c>
      <c r="O24" s="28">
        <v>1.4070796460176991</v>
      </c>
      <c r="P24" s="26" t="s">
        <v>25</v>
      </c>
      <c r="R24" s="26" t="s">
        <v>29</v>
      </c>
      <c r="S24" s="28">
        <v>1.7666666666666668</v>
      </c>
      <c r="T24" s="26" t="s">
        <v>25</v>
      </c>
      <c r="V24" s="28">
        <v>2.5499999999999998</v>
      </c>
      <c r="W24" s="28">
        <v>3.11</v>
      </c>
      <c r="X24" s="28">
        <v>2.81</v>
      </c>
      <c r="Y24" s="29">
        <v>0.93495328318320459</v>
      </c>
      <c r="Z24" s="30">
        <v>0.36664834634635474</v>
      </c>
      <c r="AA24" s="30">
        <v>0.30062806533222014</v>
      </c>
      <c r="AB24" s="30">
        <v>0.33272358832142518</v>
      </c>
      <c r="AC24" s="28">
        <v>2.65</v>
      </c>
      <c r="AD24" s="28">
        <v>3</v>
      </c>
      <c r="AE24" s="28">
        <v>3</v>
      </c>
      <c r="AF24" s="29">
        <v>0.95783132530120485</v>
      </c>
      <c r="AG24" s="30">
        <v>0.36144578313253012</v>
      </c>
      <c r="AH24" s="30">
        <v>0.31927710843373491</v>
      </c>
      <c r="AI24" s="30">
        <v>0.31927710843373491</v>
      </c>
      <c r="AK24" s="30">
        <v>3.9215686274509838E-2</v>
      </c>
      <c r="AL24" s="30">
        <v>-3.5369774919614107E-2</v>
      </c>
      <c r="AM24" s="30">
        <v>6.76156583629893E-2</v>
      </c>
    </row>
    <row r="25" spans="1:39" x14ac:dyDescent="0.25">
      <c r="A25" s="23">
        <v>0.70833333333333337</v>
      </c>
      <c r="B25" s="24">
        <v>45048</v>
      </c>
      <c r="C25" s="25" t="s">
        <v>75</v>
      </c>
      <c r="D25" s="25" t="s">
        <v>76</v>
      </c>
      <c r="E25" s="26" t="s">
        <v>25</v>
      </c>
      <c r="G25" s="26" t="s">
        <v>44</v>
      </c>
      <c r="H25" s="27" t="s">
        <v>25</v>
      </c>
      <c r="J25" s="26" t="s">
        <v>40</v>
      </c>
      <c r="K25" s="28">
        <v>1.4870000000000001</v>
      </c>
      <c r="L25" s="26" t="s">
        <v>25</v>
      </c>
      <c r="N25" s="26" t="s">
        <v>41</v>
      </c>
      <c r="O25" s="28">
        <v>1.0742374463319022</v>
      </c>
      <c r="P25" s="26" t="s">
        <v>25</v>
      </c>
      <c r="R25" s="26" t="s">
        <v>42</v>
      </c>
      <c r="S25" s="28">
        <v>1.1027622739018088</v>
      </c>
      <c r="T25" s="26" t="s">
        <v>25</v>
      </c>
      <c r="V25" s="28">
        <v>6.46</v>
      </c>
      <c r="W25" s="28">
        <v>4.2699999999999996</v>
      </c>
      <c r="X25" s="28">
        <v>1.33</v>
      </c>
      <c r="Y25" s="29">
        <v>0.87652367333968861</v>
      </c>
      <c r="Z25" s="30">
        <v>0.13568477915475058</v>
      </c>
      <c r="AA25" s="30">
        <v>0.20527486495074676</v>
      </c>
      <c r="AB25" s="30">
        <v>0.65904035589450261</v>
      </c>
      <c r="AC25" s="28">
        <v>5.35</v>
      </c>
      <c r="AD25" s="28">
        <v>3.87</v>
      </c>
      <c r="AE25" s="28">
        <v>1.4870000000000001</v>
      </c>
      <c r="AF25" s="29">
        <v>0.8946073967358078</v>
      </c>
      <c r="AG25" s="30">
        <v>0.16721633583846876</v>
      </c>
      <c r="AH25" s="30">
        <v>0.23116470199891673</v>
      </c>
      <c r="AI25" s="30">
        <v>0.60161896216261457</v>
      </c>
      <c r="AK25" s="30">
        <v>-0.17182662538699695</v>
      </c>
      <c r="AL25" s="30">
        <v>-9.367681498829028E-2</v>
      </c>
      <c r="AM25" s="30">
        <v>0.1180451127819549</v>
      </c>
    </row>
    <row r="26" spans="1:39" x14ac:dyDescent="0.25">
      <c r="A26" s="23">
        <v>0.70833333333333337</v>
      </c>
      <c r="B26" s="24">
        <v>45048</v>
      </c>
      <c r="C26" s="25" t="s">
        <v>77</v>
      </c>
      <c r="D26" s="25" t="s">
        <v>78</v>
      </c>
      <c r="E26" s="26" t="s">
        <v>25</v>
      </c>
      <c r="G26" s="26" t="s">
        <v>44</v>
      </c>
      <c r="H26" s="27" t="s">
        <v>25</v>
      </c>
      <c r="J26" s="26" t="s">
        <v>40</v>
      </c>
      <c r="K26" s="28">
        <v>1.5840000000000001</v>
      </c>
      <c r="L26" s="26" t="s">
        <v>25</v>
      </c>
      <c r="N26" s="26" t="s">
        <v>41</v>
      </c>
      <c r="O26" s="28">
        <v>1.0990645535369152</v>
      </c>
      <c r="P26" s="26" t="s">
        <v>25</v>
      </c>
      <c r="R26" s="26" t="s">
        <v>42</v>
      </c>
      <c r="S26" s="28">
        <v>1.142774373259053</v>
      </c>
      <c r="T26" s="26" t="s">
        <v>25</v>
      </c>
      <c r="V26" s="28">
        <v>5.54</v>
      </c>
      <c r="W26" s="28">
        <v>4</v>
      </c>
      <c r="X26" s="28">
        <v>1.41</v>
      </c>
      <c r="Y26" s="29">
        <v>0.87740442667235774</v>
      </c>
      <c r="Z26" s="30">
        <v>0.15837625030186964</v>
      </c>
      <c r="AA26" s="30">
        <v>0.21935110666808944</v>
      </c>
      <c r="AB26" s="30">
        <v>0.62227264303004093</v>
      </c>
      <c r="AC26" s="28">
        <v>4.5999999999999996</v>
      </c>
      <c r="AD26" s="28">
        <v>3.59</v>
      </c>
      <c r="AE26" s="28">
        <v>1.5840000000000001</v>
      </c>
      <c r="AF26" s="29">
        <v>0.88710996318372592</v>
      </c>
      <c r="AG26" s="30">
        <v>0.19284999199646216</v>
      </c>
      <c r="AH26" s="30">
        <v>0.24710583932694316</v>
      </c>
      <c r="AI26" s="30">
        <v>0.56004416867659468</v>
      </c>
      <c r="AK26" s="30">
        <v>-0.16967509025270766</v>
      </c>
      <c r="AL26" s="30">
        <v>-0.10250000000000004</v>
      </c>
      <c r="AM26" s="30">
        <v>0.12340425531914906</v>
      </c>
    </row>
    <row r="27" spans="1:39" x14ac:dyDescent="0.25">
      <c r="A27" s="23">
        <v>0.79166666666666663</v>
      </c>
      <c r="B27" s="24">
        <v>45048</v>
      </c>
      <c r="C27" s="25" t="s">
        <v>79</v>
      </c>
      <c r="D27" s="25" t="s">
        <v>78</v>
      </c>
      <c r="E27" s="26" t="s">
        <v>25</v>
      </c>
      <c r="G27" s="26" t="s">
        <v>39</v>
      </c>
      <c r="H27" s="27" t="s">
        <v>25</v>
      </c>
      <c r="J27" s="26" t="s">
        <v>40</v>
      </c>
      <c r="K27" s="28">
        <v>1.645</v>
      </c>
      <c r="L27" s="26" t="s">
        <v>25</v>
      </c>
      <c r="N27" s="26" t="s">
        <v>41</v>
      </c>
      <c r="O27" s="28">
        <v>1.1200678952473326</v>
      </c>
      <c r="P27" s="26" t="s">
        <v>25</v>
      </c>
      <c r="R27" s="26" t="s">
        <v>42</v>
      </c>
      <c r="S27" s="28">
        <v>1.1763390313390314</v>
      </c>
      <c r="T27" s="26" t="s">
        <v>25</v>
      </c>
      <c r="V27" s="28">
        <v>3.45</v>
      </c>
      <c r="W27" s="28">
        <v>3.07</v>
      </c>
      <c r="X27" s="28">
        <v>1.88</v>
      </c>
      <c r="Y27" s="29">
        <v>0.87145751911453839</v>
      </c>
      <c r="Z27" s="30">
        <v>0.25259638235204013</v>
      </c>
      <c r="AA27" s="30">
        <v>0.28386238407639686</v>
      </c>
      <c r="AB27" s="30">
        <v>0.46354123357156296</v>
      </c>
      <c r="AC27" s="28">
        <v>4.54</v>
      </c>
      <c r="AD27" s="28">
        <v>3.51</v>
      </c>
      <c r="AE27" s="28">
        <v>1.645</v>
      </c>
      <c r="AF27" s="29">
        <v>0.89841824135939674</v>
      </c>
      <c r="AG27" s="30">
        <v>0.19788948047563804</v>
      </c>
      <c r="AH27" s="30">
        <v>0.25595961292290503</v>
      </c>
      <c r="AI27" s="30">
        <v>0.54615090660145693</v>
      </c>
      <c r="AK27" s="30">
        <v>0.31594202898550716</v>
      </c>
      <c r="AL27" s="30">
        <v>0.14332247557003255</v>
      </c>
      <c r="AM27" s="30">
        <v>-0.12499999999999994</v>
      </c>
    </row>
    <row r="28" spans="1:39" x14ac:dyDescent="0.25">
      <c r="A28" s="23">
        <v>0</v>
      </c>
      <c r="B28" s="24">
        <v>45048</v>
      </c>
      <c r="C28" s="25" t="s">
        <v>80</v>
      </c>
      <c r="D28" s="25" t="s">
        <v>81</v>
      </c>
      <c r="E28" s="26" t="s">
        <v>25</v>
      </c>
      <c r="G28" s="26" t="s">
        <v>51</v>
      </c>
      <c r="H28" s="27" t="s">
        <v>25</v>
      </c>
      <c r="J28" s="26" t="s">
        <v>27</v>
      </c>
      <c r="K28" s="28">
        <v>2.2599999999999998</v>
      </c>
      <c r="L28" s="26" t="s">
        <v>25</v>
      </c>
      <c r="N28" s="26" t="s">
        <v>28</v>
      </c>
      <c r="O28" s="28">
        <v>1.3462969588550984</v>
      </c>
      <c r="P28" s="26" t="s">
        <v>25</v>
      </c>
      <c r="R28" s="26" t="s">
        <v>29</v>
      </c>
      <c r="S28" s="28">
        <v>1.5813213213213211</v>
      </c>
      <c r="T28" s="26" t="s">
        <v>25</v>
      </c>
      <c r="V28" s="28">
        <v>2.41</v>
      </c>
      <c r="W28" s="28">
        <v>3.17</v>
      </c>
      <c r="X28" s="28">
        <v>3.03</v>
      </c>
      <c r="Y28" s="29">
        <v>0.94301530527027644</v>
      </c>
      <c r="Z28" s="30">
        <v>0.39129265778849642</v>
      </c>
      <c r="AA28" s="30">
        <v>0.29748116885497677</v>
      </c>
      <c r="AB28" s="30">
        <v>0.31122617335652686</v>
      </c>
      <c r="AC28" s="28">
        <v>2.2599999999999998</v>
      </c>
      <c r="AD28" s="28">
        <v>3.33</v>
      </c>
      <c r="AE28" s="28">
        <v>3.43</v>
      </c>
      <c r="AF28" s="29">
        <v>0.96681563325155906</v>
      </c>
      <c r="AG28" s="30">
        <v>0.42779452798741552</v>
      </c>
      <c r="AH28" s="30">
        <v>0.29033502500046821</v>
      </c>
      <c r="AI28" s="30">
        <v>0.28187044701211628</v>
      </c>
      <c r="AK28" s="30">
        <v>-6.2240663900415084E-2</v>
      </c>
      <c r="AL28" s="30">
        <v>5.0473186119873864E-2</v>
      </c>
      <c r="AM28" s="30">
        <v>0.13201320132013214</v>
      </c>
    </row>
    <row r="29" spans="1:39" x14ac:dyDescent="0.25">
      <c r="A29" s="23">
        <v>0.79166666666666663</v>
      </c>
      <c r="B29" s="24">
        <v>45048</v>
      </c>
      <c r="C29" s="25" t="s">
        <v>82</v>
      </c>
      <c r="D29" s="25" t="s">
        <v>83</v>
      </c>
      <c r="E29" s="26" t="s">
        <v>25</v>
      </c>
      <c r="G29" s="26" t="s">
        <v>32</v>
      </c>
      <c r="H29" s="27" t="s">
        <v>25</v>
      </c>
      <c r="J29" s="26" t="s">
        <v>27</v>
      </c>
      <c r="K29" s="28">
        <v>1.98</v>
      </c>
      <c r="L29" s="26" t="s">
        <v>25</v>
      </c>
      <c r="N29" s="26" t="s">
        <v>28</v>
      </c>
      <c r="O29" s="28">
        <v>1.2260769230769231</v>
      </c>
      <c r="P29" s="26" t="s">
        <v>25</v>
      </c>
      <c r="R29" s="26" t="s">
        <v>29</v>
      </c>
      <c r="S29" s="28">
        <v>1.3650931677018634</v>
      </c>
      <c r="T29" s="26" t="s">
        <v>25</v>
      </c>
      <c r="V29" s="28">
        <v>2.06</v>
      </c>
      <c r="W29" s="28">
        <v>3.13</v>
      </c>
      <c r="X29" s="28">
        <v>4</v>
      </c>
      <c r="Y29" s="29">
        <v>0.94793404832437766</v>
      </c>
      <c r="Z29" s="30">
        <v>0.46016215938076593</v>
      </c>
      <c r="AA29" s="30">
        <v>0.30285432853813982</v>
      </c>
      <c r="AB29" s="30">
        <v>0.23698351208109444</v>
      </c>
      <c r="AC29" s="28">
        <v>1.98</v>
      </c>
      <c r="AD29" s="28">
        <v>3.22</v>
      </c>
      <c r="AE29" s="28">
        <v>4.34</v>
      </c>
      <c r="AF29" s="29">
        <v>0.95600077391893179</v>
      </c>
      <c r="AG29" s="30">
        <v>0.48282867369643023</v>
      </c>
      <c r="AH29" s="30">
        <v>0.29689465028538253</v>
      </c>
      <c r="AI29" s="30">
        <v>0.22027667601818701</v>
      </c>
      <c r="AK29" s="30">
        <v>-3.8834951456310711E-2</v>
      </c>
      <c r="AL29" s="30">
        <v>2.8753993610223738E-2</v>
      </c>
      <c r="AM29" s="30">
        <v>8.4999999999999964E-2</v>
      </c>
    </row>
    <row r="30" spans="1:39" x14ac:dyDescent="0.25">
      <c r="A30" s="23">
        <v>0.70833333333333337</v>
      </c>
      <c r="B30" s="24">
        <v>45048</v>
      </c>
      <c r="C30" s="25" t="s">
        <v>84</v>
      </c>
      <c r="D30" s="25" t="s">
        <v>85</v>
      </c>
      <c r="E30" s="26" t="s">
        <v>25</v>
      </c>
      <c r="G30" s="26" t="s">
        <v>35</v>
      </c>
      <c r="H30" s="27" t="s">
        <v>25</v>
      </c>
      <c r="J30" s="26" t="s">
        <v>36</v>
      </c>
      <c r="K30" s="28">
        <v>3.32</v>
      </c>
      <c r="L30" s="26" t="s">
        <v>25</v>
      </c>
      <c r="N30" s="26" t="s">
        <v>28</v>
      </c>
      <c r="O30" s="28">
        <v>1.2442184557438793</v>
      </c>
      <c r="P30" s="26" t="s">
        <v>25</v>
      </c>
      <c r="R30" s="26" t="s">
        <v>29</v>
      </c>
      <c r="S30" s="28">
        <v>1.3906024096385543</v>
      </c>
      <c r="T30" s="26" t="s">
        <v>25</v>
      </c>
      <c r="V30" s="28">
        <v>2.36</v>
      </c>
      <c r="W30" s="28">
        <v>3.02</v>
      </c>
      <c r="X30" s="28">
        <v>2.78</v>
      </c>
      <c r="Y30" s="29">
        <v>0.89720951294173046</v>
      </c>
      <c r="Z30" s="30">
        <v>0.38017352243293667</v>
      </c>
      <c r="AA30" s="30">
        <v>0.29708924269593728</v>
      </c>
      <c r="AB30" s="30">
        <v>0.3227372348711261</v>
      </c>
      <c r="AC30" s="28">
        <v>1.99</v>
      </c>
      <c r="AD30" s="28">
        <v>3.32</v>
      </c>
      <c r="AE30" s="28">
        <v>3.48</v>
      </c>
      <c r="AF30" s="29">
        <v>0.91652836687183092</v>
      </c>
      <c r="AG30" s="30">
        <v>0.46056701852855825</v>
      </c>
      <c r="AH30" s="30">
        <v>0.27606276110597316</v>
      </c>
      <c r="AI30" s="30">
        <v>0.26337022036546864</v>
      </c>
      <c r="AK30" s="30">
        <v>-0.15677966101694912</v>
      </c>
      <c r="AL30" s="30">
        <v>9.9337748344370799E-2</v>
      </c>
      <c r="AM30" s="30">
        <v>0.25179856115107924</v>
      </c>
    </row>
    <row r="31" spans="1:39" x14ac:dyDescent="0.25">
      <c r="A31" s="23">
        <v>0.79166666666666663</v>
      </c>
      <c r="B31" s="24">
        <v>45048</v>
      </c>
      <c r="C31" s="25" t="s">
        <v>86</v>
      </c>
      <c r="D31" s="25" t="s">
        <v>87</v>
      </c>
      <c r="E31" s="26" t="s">
        <v>25</v>
      </c>
      <c r="G31" s="26" t="s">
        <v>57</v>
      </c>
      <c r="H31" s="27" t="s">
        <v>25</v>
      </c>
      <c r="J31" s="26" t="s">
        <v>36</v>
      </c>
      <c r="K31" s="28">
        <v>3.35</v>
      </c>
      <c r="L31" s="26" t="s">
        <v>25</v>
      </c>
      <c r="N31" s="26" t="s">
        <v>41</v>
      </c>
      <c r="O31" s="28">
        <v>1.4217353951890035</v>
      </c>
      <c r="P31" s="26" t="s">
        <v>25</v>
      </c>
      <c r="R31" s="26" t="s">
        <v>42</v>
      </c>
      <c r="S31" s="28">
        <v>1.7326865671641793</v>
      </c>
      <c r="T31" s="26" t="s">
        <v>25</v>
      </c>
      <c r="V31" s="28">
        <v>2.68</v>
      </c>
      <c r="W31" s="28">
        <v>3.21</v>
      </c>
      <c r="X31" s="28">
        <v>2.59</v>
      </c>
      <c r="Y31" s="29">
        <v>0.9339150553904576</v>
      </c>
      <c r="Z31" s="30">
        <v>0.34847576693673787</v>
      </c>
      <c r="AA31" s="30">
        <v>0.29093926959204286</v>
      </c>
      <c r="AB31" s="30">
        <v>0.3605849634712191</v>
      </c>
      <c r="AC31" s="28">
        <v>2.94</v>
      </c>
      <c r="AD31" s="28">
        <v>3.35</v>
      </c>
      <c r="AE31" s="28">
        <v>2.4700000000000002</v>
      </c>
      <c r="AF31" s="29">
        <v>0.95831170007839184</v>
      </c>
      <c r="AG31" s="30">
        <v>0.32595636057088156</v>
      </c>
      <c r="AH31" s="30">
        <v>0.28606319405325126</v>
      </c>
      <c r="AI31" s="30">
        <v>0.38798044537586712</v>
      </c>
      <c r="AK31" s="30">
        <v>9.7014925373134248E-2</v>
      </c>
      <c r="AL31" s="30">
        <v>4.3613707165109074E-2</v>
      </c>
      <c r="AM31" s="30">
        <v>-4.6332046332046205E-2</v>
      </c>
    </row>
    <row r="32" spans="1:39" x14ac:dyDescent="0.25">
      <c r="A32" s="23">
        <v>0.66666666666666663</v>
      </c>
      <c r="B32" s="24">
        <v>45048</v>
      </c>
      <c r="C32" s="25" t="s">
        <v>88</v>
      </c>
      <c r="D32" s="25" t="s">
        <v>89</v>
      </c>
      <c r="E32" s="26" t="s">
        <v>25</v>
      </c>
      <c r="G32" s="26" t="s">
        <v>90</v>
      </c>
      <c r="H32" s="27" t="s">
        <v>25</v>
      </c>
      <c r="J32" s="26" t="s">
        <v>40</v>
      </c>
      <c r="K32" s="28">
        <v>2.23</v>
      </c>
      <c r="L32" s="26" t="s">
        <v>25</v>
      </c>
      <c r="N32" s="26" t="s">
        <v>41</v>
      </c>
      <c r="O32" s="28">
        <v>1.3726034482758622</v>
      </c>
      <c r="P32" s="26" t="s">
        <v>25</v>
      </c>
      <c r="R32" s="26" t="s">
        <v>42</v>
      </c>
      <c r="S32" s="28">
        <v>1.6053501400560224</v>
      </c>
      <c r="T32" s="26" t="s">
        <v>25</v>
      </c>
      <c r="V32" s="28">
        <v>3.09</v>
      </c>
      <c r="W32" s="28">
        <v>3.43</v>
      </c>
      <c r="X32" s="28">
        <v>2.2799999999999998</v>
      </c>
      <c r="Y32" s="29">
        <v>0.94897703844205417</v>
      </c>
      <c r="Z32" s="30">
        <v>0.30711231017542212</v>
      </c>
      <c r="AA32" s="30">
        <v>0.27666969050788748</v>
      </c>
      <c r="AB32" s="30">
        <v>0.41621799931669046</v>
      </c>
      <c r="AC32" s="28">
        <v>3.17</v>
      </c>
      <c r="AD32" s="28">
        <v>3.57</v>
      </c>
      <c r="AE32" s="28">
        <v>2.23</v>
      </c>
      <c r="AF32" s="29">
        <v>0.95785445077446862</v>
      </c>
      <c r="AG32" s="30">
        <v>0.30216228731055794</v>
      </c>
      <c r="AH32" s="30">
        <v>0.26830656884438897</v>
      </c>
      <c r="AI32" s="30">
        <v>0.42953114384505325</v>
      </c>
      <c r="AK32" s="30">
        <v>2.5889967637540479E-2</v>
      </c>
      <c r="AL32" s="30">
        <v>4.0816326530612151E-2</v>
      </c>
      <c r="AM32" s="30">
        <v>-2.1929824561403431E-2</v>
      </c>
    </row>
  </sheetData>
  <autoFilter ref="A5:AM32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32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32">
    <cfRule type="cellIs" dxfId="2" priority="2" operator="lessThan">
      <formula>1</formula>
    </cfRule>
  </conditionalFormatting>
  <conditionalFormatting sqref="S6:S32">
    <cfRule type="cellIs" dxfId="1" priority="1" operator="lessThan">
      <formula>1</formula>
    </cfRule>
  </conditionalFormatting>
  <conditionalFormatting sqref="AK6:AM32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02-05</vt:lpstr>
      <vt:lpstr>'MATCHS PREVUS TYBET 02-05'!Impression_des_titres</vt:lpstr>
      <vt:lpstr>'MATCHS PREVUS TYBET 02-05'!Zone_d_impression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2023-05-01T19:15:31Z</dcterms:modified>
</cp:coreProperties>
</file>