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AVRIL 2023/"/>
    </mc:Choice>
  </mc:AlternateContent>
  <xr:revisionPtr revIDLastSave="5" documentId="8_{0AC60912-7B6F-4B71-A424-58B6EDF362BF}" xr6:coauthVersionLast="47" xr6:coauthVersionMax="47" xr10:uidLastSave="{B9F00016-1A70-44CE-8703-B9F44CBC61D7}"/>
  <bookViews>
    <workbookView xWindow="-28920" yWindow="-120" windowWidth="29040" windowHeight="15840" xr2:uid="{444F0BE4-1B62-4FD0-BF81-7A45CFEB20AC}"/>
  </bookViews>
  <sheets>
    <sheet name="MATCHS PREVUS TYBET 19-04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19-04'!$A$5:$AM$47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19-04'!$1:$5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19-04'!$A$1:$AM$47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<sst xmlns="http://schemas.openxmlformats.org/spreadsheetml/2006/main" count="505" uniqueCount="107">
  <si>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</si>
  <si>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</si>
  <si>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</si>
  <si>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</si>
  <si>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</si>
  <si>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</si>
  <si>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</si>
  <si>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</si>
  <si>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</si>
  <si>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</si>
  <si>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</si>
  <si>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</si>
  <si>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</si>
  <si>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</si>
  <si>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</si>
  <si>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</si>
  <si>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</si>
  <si>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</si>
  <si>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</si>
  <si>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</si>
  <si>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</si>
  <si>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</si>
  <si>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</si>
  <si>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19/04/2023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</si>
  <si>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19/04/2023</t>
    </r>
  </si>
  <si>
    <t>Fluminense (Bra) - The Strongest (Bol)</t>
  </si>
  <si>
    <t>AMÉRIQUE DU SUD: Copa Libertadores</t>
  </si>
  <si>
    <t/>
  </si>
  <si>
    <t>HN94</t>
  </si>
  <si>
    <t>Home</t>
  </si>
  <si>
    <t>Home H+0,50</t>
  </si>
  <si>
    <t>Home DNB</t>
  </si>
  <si>
    <t>Internacional (Bra) - Metropolitanos (Ven)</t>
  </si>
  <si>
    <t>Athletico-PR (Bra) - Atletico-MG (Bra)</t>
  </si>
  <si>
    <t>NA70</t>
  </si>
  <si>
    <t>Away</t>
  </si>
  <si>
    <t>Away H+0,50</t>
  </si>
  <si>
    <t>Away DNB</t>
  </si>
  <si>
    <t>Boca Juniors (Arg) - Pereira (Col)</t>
  </si>
  <si>
    <t>Olimpia Asuncion (Par) - Patronato (Arg)</t>
  </si>
  <si>
    <t>HN83</t>
  </si>
  <si>
    <t>Ind. del Valle (Ecu) - Liverpool M. (Uru)</t>
  </si>
  <si>
    <t>Bragantino (Bra) - Oriente Petrolero (Bol)</t>
  </si>
  <si>
    <t>AMÉRIQUE DU SUD: Copa Sudamericana</t>
  </si>
  <si>
    <t>HN76</t>
  </si>
  <si>
    <t>Newells Old Boys (Arg) - Blooming (Bol)</t>
  </si>
  <si>
    <t>Estudiantes (Arg) - Tacuary (Par)</t>
  </si>
  <si>
    <t>Palestino (Chi) - Estudiantes M. (Ven)</t>
  </si>
  <si>
    <t>Sao Paulo (Bra) - Puerto Cabello (Ven)</t>
  </si>
  <si>
    <t>Santa Fe (Col) - Gimnasia L.P. (Arg)</t>
  </si>
  <si>
    <t>Blackburn - Coventry</t>
  </si>
  <si>
    <t>ANGLETERRE: Championship</t>
  </si>
  <si>
    <t>HN70</t>
  </si>
  <si>
    <t>QPR - Norwich</t>
  </si>
  <si>
    <t>NA67</t>
  </si>
  <si>
    <t>Draw</t>
  </si>
  <si>
    <t>Swansea - Preston</t>
  </si>
  <si>
    <t>HN79</t>
  </si>
  <si>
    <t>Watford - Cardiff</t>
  </si>
  <si>
    <t>Middlesbrough - Hull</t>
  </si>
  <si>
    <t>HN87</t>
  </si>
  <si>
    <t>Reading - Luton</t>
  </si>
  <si>
    <t>NA83</t>
  </si>
  <si>
    <t>Once Caldas - Petrolera</t>
  </si>
  <si>
    <t>COLOMBIE: Primera A</t>
  </si>
  <si>
    <t>Jaguares de Cordoba - La Equidad</t>
  </si>
  <si>
    <t>HN73</t>
  </si>
  <si>
    <t>El Gaish - Future FC</t>
  </si>
  <si>
    <t>EGYPTE: Premier League</t>
  </si>
  <si>
    <t>National Bank Egypt - Haras El Hodood</t>
  </si>
  <si>
    <t>Pharco - Ghazl El Mahallah</t>
  </si>
  <si>
    <t>Parnu JK Vaprus - Narva</t>
  </si>
  <si>
    <t>ESTONIE: Meistriliiga</t>
  </si>
  <si>
    <t>NA87</t>
  </si>
  <si>
    <t>Tammeka - Tallinna Kalev</t>
  </si>
  <si>
    <t>HN90</t>
  </si>
  <si>
    <t>Kalju - Flora</t>
  </si>
  <si>
    <t>NA90</t>
  </si>
  <si>
    <t>Bayern Munich - Manchester City</t>
  </si>
  <si>
    <t>EUROPE: Ligue des Champions</t>
  </si>
  <si>
    <t>HN66</t>
  </si>
  <si>
    <t>Inter - Benfica</t>
  </si>
  <si>
    <t>HJK - VPS</t>
  </si>
  <si>
    <t>FINLANDE: Veikkausliiga</t>
  </si>
  <si>
    <t>KuPS - Honka</t>
  </si>
  <si>
    <t>BFC Daugavpils - RFS</t>
  </si>
  <si>
    <t>LETTONIE: Optibet Virsliga</t>
  </si>
  <si>
    <t>Jelgava - Auda</t>
  </si>
  <si>
    <t>Dziugas Telsiai - FK Panevezys</t>
  </si>
  <si>
    <t>LITUANIE: A Lyga</t>
  </si>
  <si>
    <t>NA94</t>
  </si>
  <si>
    <t>Hegelmann - Kauno Zalgiris</t>
  </si>
  <si>
    <t>NA79</t>
  </si>
  <si>
    <t>Dainava Alytus - Zalgiris</t>
  </si>
  <si>
    <t>Lilleström - Strömsgodset</t>
  </si>
  <si>
    <t>NORVÈGE: Eliteserien</t>
  </si>
  <si>
    <t>G.A. Eagles - Waalwijk</t>
  </si>
  <si>
    <t>PAYS-BAS: Eredivisie</t>
  </si>
  <si>
    <t>Istanbulspor - Antalyaspor</t>
  </si>
  <si>
    <t>TURQUIE: Super Lig</t>
  </si>
  <si>
    <t>Kayserispor - Kasimpasa</t>
  </si>
  <si>
    <t>Basaksehir - Fenerbahce</t>
  </si>
  <si>
    <t>NA76</t>
  </si>
  <si>
    <t>Konyaspor - Adana Demirspor</t>
  </si>
  <si>
    <t>HNA65</t>
  </si>
  <si>
    <t>Inhulets - Rukh Lviv</t>
  </si>
  <si>
    <t>UKRAINE: Premier 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</si>
</sst>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47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</v>
      </c>
      <c r="B6" s="24">
        <v>45035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1.111</v>
      </c>
      <c r="L6" s="26" t="s">
        <v>27</v>
      </c>
      <c r="N6" s="26" t="s">
        <v>30</v>
      </c>
      <c r="O6" s="28">
        <v>1.0038633799149381</v>
      </c>
      <c r="P6" s="26" t="s">
        <v>27</v>
      </c>
      <c r="R6" s="26" t="s">
        <v>31</v>
      </c>
      <c r="S6" s="28">
        <v>1.0042756964457251</v>
      </c>
      <c r="T6" s="26" t="s">
        <v>27</v>
      </c>
      <c r="V6" s="28">
        <v>1.18</v>
      </c>
      <c r="W6" s="28">
        <v>6.64</v>
      </c>
      <c r="X6" s="28">
        <v>13.78</v>
      </c>
      <c r="Y6" s="29">
        <v>0.93403038891022772</v>
      </c>
      <c r="Z6" s="30">
        <v>0.79155117704256595</v>
      </c>
      <c r="AA6" s="30">
        <v>0.14066722724551622</v>
      </c>
      <c r="AB6" s="30">
        <v>6.778159571191783E-2</v>
      </c>
      <c r="AC6" s="28">
        <v>1.111</v>
      </c>
      <c r="AD6" s="28">
        <v>10.41</v>
      </c>
      <c r="AE6" s="28">
        <v>24.15</v>
      </c>
      <c r="AF6" s="29">
        <v>0.96380028223830383</v>
      </c>
      <c r="AG6" s="30">
        <v>0.8675070047149448</v>
      </c>
      <c r="AH6" s="30">
        <v>9.2584080906657429E-2</v>
      </c>
      <c r="AI6" s="30">
        <v>3.9908914378397678E-2</v>
      </c>
      <c r="AK6" s="30">
        <v>-5.84745762711864E-2</v>
      </c>
      <c r="AL6" s="30">
        <v>0.56777108433734946</v>
      </c>
      <c r="AM6" s="30">
        <v>0.7525399129172714</v>
      </c>
    </row>
    <row r="7" spans="1:39" x14ac:dyDescent="0.25">
      <c r="A7" s="23">
        <v>0</v>
      </c>
      <c r="B7" s="24">
        <v>45035</v>
      </c>
      <c r="C7" s="25" t="s">
        <v>32</v>
      </c>
      <c r="D7" s="25" t="s">
        <v>26</v>
      </c>
      <c r="E7" s="26" t="s">
        <v>27</v>
      </c>
      <c r="G7" s="26" t="s">
        <v>28</v>
      </c>
      <c r="H7" s="27" t="s">
        <v>27</v>
      </c>
      <c r="J7" s="26" t="s">
        <v>29</v>
      </c>
      <c r="K7" s="28">
        <v>1.135</v>
      </c>
      <c r="L7" s="26" t="s">
        <v>27</v>
      </c>
      <c r="N7" s="26" t="s">
        <v>30</v>
      </c>
      <c r="O7" s="28">
        <v>1.0103531688437348</v>
      </c>
      <c r="P7" s="26" t="s">
        <v>27</v>
      </c>
      <c r="R7" s="26" t="s">
        <v>31</v>
      </c>
      <c r="S7" s="28">
        <v>1.0116304347826086</v>
      </c>
      <c r="T7" s="26" t="s">
        <v>27</v>
      </c>
      <c r="V7" s="28">
        <v>1.17</v>
      </c>
      <c r="W7" s="28">
        <v>7.01</v>
      </c>
      <c r="X7" s="28">
        <v>13.76</v>
      </c>
      <c r="Y7" s="29">
        <v>0.93455443716177333</v>
      </c>
      <c r="Z7" s="30">
        <v>0.79876447620664393</v>
      </c>
      <c r="AA7" s="30">
        <v>0.1333173234182273</v>
      </c>
      <c r="AB7" s="30">
        <v>6.7918200375128884E-2</v>
      </c>
      <c r="AC7" s="28">
        <v>1.135</v>
      </c>
      <c r="AD7" s="28">
        <v>9.1999999999999993</v>
      </c>
      <c r="AE7" s="28">
        <v>20.13</v>
      </c>
      <c r="AF7" s="29">
        <v>0.96206572928964873</v>
      </c>
      <c r="AG7" s="30">
        <v>0.84763500377942624</v>
      </c>
      <c r="AH7" s="30">
        <v>0.10457236187930966</v>
      </c>
      <c r="AI7" s="30">
        <v>4.7792634341264219E-2</v>
      </c>
      <c r="AK7" s="30">
        <v>-2.9914529914529846E-2</v>
      </c>
      <c r="AL7" s="30">
        <v>0.31241084165477884</v>
      </c>
      <c r="AM7" s="30">
        <v>0.46293604651162784</v>
      </c>
    </row>
    <row r="8" spans="1:39" x14ac:dyDescent="0.25">
      <c r="A8" s="23">
        <v>8.3333333333333329E-2</v>
      </c>
      <c r="B8" s="24">
        <v>45035</v>
      </c>
      <c r="C8" s="25" t="s">
        <v>33</v>
      </c>
      <c r="D8" s="25" t="s">
        <v>26</v>
      </c>
      <c r="E8" s="26" t="s">
        <v>27</v>
      </c>
      <c r="G8" s="26" t="s">
        <v>34</v>
      </c>
      <c r="H8" s="27" t="s">
        <v>27</v>
      </c>
      <c r="J8" s="26" t="s">
        <v>35</v>
      </c>
      <c r="K8" s="28">
        <v>2.89</v>
      </c>
      <c r="L8" s="26" t="s">
        <v>27</v>
      </c>
      <c r="N8" s="26" t="s">
        <v>36</v>
      </c>
      <c r="O8" s="28">
        <v>1.525277777777778</v>
      </c>
      <c r="P8" s="26" t="s">
        <v>27</v>
      </c>
      <c r="R8" s="26" t="s">
        <v>37</v>
      </c>
      <c r="S8" s="28">
        <v>1.9952631578947368</v>
      </c>
      <c r="T8" s="26" t="s">
        <v>27</v>
      </c>
      <c r="V8" s="28">
        <v>3.32</v>
      </c>
      <c r="W8" s="28">
        <v>3.13</v>
      </c>
      <c r="X8" s="28">
        <v>2.27</v>
      </c>
      <c r="Y8" s="29">
        <v>0.9423096620075021</v>
      </c>
      <c r="Z8" s="30">
        <v>0.28382821144804282</v>
      </c>
      <c r="AA8" s="30">
        <v>0.30105740000239684</v>
      </c>
      <c r="AB8" s="30">
        <v>0.4151143885495604</v>
      </c>
      <c r="AC8" s="28">
        <v>2.65</v>
      </c>
      <c r="AD8" s="28">
        <v>3.23</v>
      </c>
      <c r="AE8" s="28">
        <v>2.89</v>
      </c>
      <c r="AF8" s="29">
        <v>0.96807597631561448</v>
      </c>
      <c r="AG8" s="30">
        <v>0.36531168917570361</v>
      </c>
      <c r="AH8" s="30">
        <v>0.29971392455591783</v>
      </c>
      <c r="AI8" s="30">
        <v>0.33497438626837872</v>
      </c>
      <c r="AK8" s="30">
        <v>-0.20180722891566263</v>
      </c>
      <c r="AL8" s="30">
        <v>3.1948881789137407E-2</v>
      </c>
      <c r="AM8" s="30">
        <v>0.27312775330396483</v>
      </c>
    </row>
    <row r="9" spans="1:39" x14ac:dyDescent="0.25">
      <c r="A9" s="23">
        <v>8.3333333333333329E-2</v>
      </c>
      <c r="B9" s="24">
        <v>45035</v>
      </c>
      <c r="C9" s="25" t="s">
        <v>38</v>
      </c>
      <c r="D9" s="25" t="s">
        <v>26</v>
      </c>
      <c r="E9" s="26" t="s">
        <v>27</v>
      </c>
      <c r="G9" s="26" t="s">
        <v>28</v>
      </c>
      <c r="H9" s="27" t="s">
        <v>27</v>
      </c>
      <c r="J9" s="26" t="s">
        <v>29</v>
      </c>
      <c r="K9" s="28">
        <v>1.393</v>
      </c>
      <c r="L9" s="26" t="s">
        <v>27</v>
      </c>
      <c r="N9" s="26" t="s">
        <v>30</v>
      </c>
      <c r="O9" s="28">
        <v>1.079670595834006</v>
      </c>
      <c r="P9" s="26" t="s">
        <v>27</v>
      </c>
      <c r="R9" s="26" t="s">
        <v>31</v>
      </c>
      <c r="S9" s="28">
        <v>1.1027916666666666</v>
      </c>
      <c r="T9" s="26" t="s">
        <v>27</v>
      </c>
      <c r="V9" s="28">
        <v>1.24</v>
      </c>
      <c r="W9" s="28">
        <v>5.89</v>
      </c>
      <c r="X9" s="28">
        <v>10.9</v>
      </c>
      <c r="Y9" s="29">
        <v>0.93635236636768016</v>
      </c>
      <c r="Z9" s="30">
        <v>0.75512287610296791</v>
      </c>
      <c r="AA9" s="30">
        <v>0.15897323707430905</v>
      </c>
      <c r="AB9" s="30">
        <v>8.590388682272293E-2</v>
      </c>
      <c r="AC9" s="28">
        <v>1.393</v>
      </c>
      <c r="AD9" s="28">
        <v>4.8</v>
      </c>
      <c r="AE9" s="28">
        <v>8.8699999999999992</v>
      </c>
      <c r="AF9" s="29">
        <v>0.96251208447618908</v>
      </c>
      <c r="AG9" s="30">
        <v>0.69096344901377538</v>
      </c>
      <c r="AH9" s="30">
        <v>0.2005233509325394</v>
      </c>
      <c r="AI9" s="30">
        <v>0.10851320005368535</v>
      </c>
      <c r="AK9" s="30">
        <v>0.12338709677419357</v>
      </c>
      <c r="AL9" s="30">
        <v>-0.18505942275042445</v>
      </c>
      <c r="AM9" s="30">
        <v>-0.18623853211009184</v>
      </c>
    </row>
    <row r="10" spans="1:39" x14ac:dyDescent="0.25">
      <c r="A10" s="23">
        <v>8.3333333333333329E-2</v>
      </c>
      <c r="B10" s="24">
        <v>45035</v>
      </c>
      <c r="C10" s="25" t="s">
        <v>39</v>
      </c>
      <c r="D10" s="25" t="s">
        <v>26</v>
      </c>
      <c r="E10" s="26" t="s">
        <v>27</v>
      </c>
      <c r="G10" s="26" t="s">
        <v>40</v>
      </c>
      <c r="H10" s="27" t="s">
        <v>27</v>
      </c>
      <c r="J10" s="26" t="s">
        <v>29</v>
      </c>
      <c r="K10" s="28">
        <v>1.5840000000000001</v>
      </c>
      <c r="L10" s="26" t="s">
        <v>27</v>
      </c>
      <c r="N10" s="26" t="s">
        <v>30</v>
      </c>
      <c r="O10" s="28">
        <v>1.1322434281598848</v>
      </c>
      <c r="P10" s="26" t="s">
        <v>27</v>
      </c>
      <c r="R10" s="26" t="s">
        <v>31</v>
      </c>
      <c r="S10" s="28">
        <v>1.1850075566750631</v>
      </c>
      <c r="T10" s="26" t="s">
        <v>27</v>
      </c>
      <c r="V10" s="28">
        <v>1.39</v>
      </c>
      <c r="W10" s="28">
        <v>4.66</v>
      </c>
      <c r="X10" s="28">
        <v>7.41</v>
      </c>
      <c r="Y10" s="29">
        <v>0.9354803841123881</v>
      </c>
      <c r="Z10" s="30">
        <v>0.67300747058445198</v>
      </c>
      <c r="AA10" s="30">
        <v>0.20074686354343094</v>
      </c>
      <c r="AB10" s="30">
        <v>0.12624566587211716</v>
      </c>
      <c r="AC10" s="28">
        <v>1.5840000000000001</v>
      </c>
      <c r="AD10" s="28">
        <v>3.97</v>
      </c>
      <c r="AE10" s="28">
        <v>6.48</v>
      </c>
      <c r="AF10" s="29">
        <v>0.96383378746594017</v>
      </c>
      <c r="AG10" s="30">
        <v>0.60848092643051777</v>
      </c>
      <c r="AH10" s="30">
        <v>0.24277929155313355</v>
      </c>
      <c r="AI10" s="30">
        <v>0.1487397820163488</v>
      </c>
      <c r="AK10" s="30">
        <v>0.13956834532374113</v>
      </c>
      <c r="AL10" s="30">
        <v>-0.14806866952789699</v>
      </c>
      <c r="AM10" s="30">
        <v>-0.12550607287449389</v>
      </c>
    </row>
    <row r="11" spans="1:39" x14ac:dyDescent="0.25">
      <c r="A11" s="23">
        <v>0.16666666666666666</v>
      </c>
      <c r="B11" s="24">
        <v>45035</v>
      </c>
      <c r="C11" s="25" t="s">
        <v>41</v>
      </c>
      <c r="D11" s="25" t="s">
        <v>26</v>
      </c>
      <c r="E11" s="26" t="s">
        <v>27</v>
      </c>
      <c r="G11" s="26" t="s">
        <v>28</v>
      </c>
      <c r="H11" s="27" t="s">
        <v>27</v>
      </c>
      <c r="J11" s="26" t="s">
        <v>29</v>
      </c>
      <c r="K11" s="28">
        <v>1.2709999999999999</v>
      </c>
      <c r="L11" s="26" t="s">
        <v>27</v>
      </c>
      <c r="N11" s="26" t="s">
        <v>30</v>
      </c>
      <c r="O11" s="28">
        <v>1.0392626595897287</v>
      </c>
      <c r="P11" s="26" t="s">
        <v>27</v>
      </c>
      <c r="R11" s="26" t="s">
        <v>31</v>
      </c>
      <c r="S11" s="28">
        <v>1.0480175438596491</v>
      </c>
      <c r="T11" s="26" t="s">
        <v>27</v>
      </c>
      <c r="V11" s="28">
        <v>1.29</v>
      </c>
      <c r="W11" s="28">
        <v>5.35</v>
      </c>
      <c r="X11" s="28">
        <v>9.3000000000000007</v>
      </c>
      <c r="Y11" s="29">
        <v>0.93489698267386223</v>
      </c>
      <c r="Z11" s="30">
        <v>0.72472634315803275</v>
      </c>
      <c r="AA11" s="30">
        <v>0.17474709956520795</v>
      </c>
      <c r="AB11" s="30">
        <v>0.10052655727675937</v>
      </c>
      <c r="AC11" s="28">
        <v>1.2709999999999999</v>
      </c>
      <c r="AD11" s="28">
        <v>5.7</v>
      </c>
      <c r="AE11" s="28">
        <v>12.26</v>
      </c>
      <c r="AF11" s="29">
        <v>0.95805012147666946</v>
      </c>
      <c r="AG11" s="30">
        <v>0.7537766494702357</v>
      </c>
      <c r="AH11" s="30">
        <v>0.16807896868011743</v>
      </c>
      <c r="AI11" s="30">
        <v>7.8144381849646768E-2</v>
      </c>
      <c r="AK11" s="30">
        <v>-1.4728682170542734E-2</v>
      </c>
      <c r="AL11" s="30">
        <v>6.5420560747663656E-2</v>
      </c>
      <c r="AM11" s="30">
        <v>0.31827956989247297</v>
      </c>
    </row>
    <row r="12" spans="1:39" x14ac:dyDescent="0.25">
      <c r="A12" s="23">
        <v>0</v>
      </c>
      <c r="B12" s="24">
        <v>45035</v>
      </c>
      <c r="C12" s="25" t="s">
        <v>42</v>
      </c>
      <c r="D12" s="25" t="s">
        <v>43</v>
      </c>
      <c r="E12" s="26" t="s">
        <v>27</v>
      </c>
      <c r="G12" s="26" t="s">
        <v>44</v>
      </c>
      <c r="H12" s="27" t="s">
        <v>27</v>
      </c>
      <c r="J12" s="26" t="s">
        <v>29</v>
      </c>
      <c r="K12" s="28">
        <v>1.1339999999999999</v>
      </c>
      <c r="L12" s="26" t="s">
        <v>27</v>
      </c>
      <c r="N12" s="26" t="s">
        <v>30</v>
      </c>
      <c r="O12" s="28">
        <v>0.99911894273127744</v>
      </c>
      <c r="P12" s="26" t="s">
        <v>27</v>
      </c>
      <c r="R12" s="26" t="s">
        <v>31</v>
      </c>
      <c r="S12" s="28">
        <v>0.99899999999999989</v>
      </c>
      <c r="T12" s="26" t="s">
        <v>27</v>
      </c>
      <c r="V12" s="28">
        <v>1.1399999999999999</v>
      </c>
      <c r="W12" s="28">
        <v>7.3</v>
      </c>
      <c r="X12" s="28">
        <v>15.62</v>
      </c>
      <c r="Y12" s="29">
        <v>0.92747190963135029</v>
      </c>
      <c r="Z12" s="30">
        <v>0.81357185055381609</v>
      </c>
      <c r="AA12" s="30">
        <v>0.1270509465248425</v>
      </c>
      <c r="AB12" s="30">
        <v>5.9377202921341243E-2</v>
      </c>
      <c r="AC12" s="28">
        <v>1.1339999999999999</v>
      </c>
      <c r="AD12" s="28">
        <v>8.4</v>
      </c>
      <c r="AE12" s="28">
        <v>19.71</v>
      </c>
      <c r="AF12" s="29">
        <v>0.95091608753087131</v>
      </c>
      <c r="AG12" s="30">
        <v>0.83855034173798193</v>
      </c>
      <c r="AH12" s="30">
        <v>0.11320429613462751</v>
      </c>
      <c r="AI12" s="30">
        <v>4.824536212739073E-2</v>
      </c>
      <c r="AK12" s="30">
        <v>-5.2631578947368472E-3</v>
      </c>
      <c r="AL12" s="30">
        <v>0.15068493150684939</v>
      </c>
      <c r="AM12" s="30">
        <v>0.26184379001280422</v>
      </c>
    </row>
    <row r="13" spans="1:39" x14ac:dyDescent="0.25">
      <c r="A13" s="23">
        <v>0</v>
      </c>
      <c r="B13" s="24">
        <v>45035</v>
      </c>
      <c r="C13" s="25" t="s">
        <v>45</v>
      </c>
      <c r="D13" s="25" t="s">
        <v>43</v>
      </c>
      <c r="E13" s="26" t="s">
        <v>27</v>
      </c>
      <c r="G13" s="26" t="s">
        <v>44</v>
      </c>
      <c r="H13" s="27" t="s">
        <v>27</v>
      </c>
      <c r="J13" s="26" t="s">
        <v>29</v>
      </c>
      <c r="K13" s="28">
        <v>1.1850000000000001</v>
      </c>
      <c r="L13" s="26" t="s">
        <v>27</v>
      </c>
      <c r="N13" s="26" t="s">
        <v>30</v>
      </c>
      <c r="O13" s="28">
        <v>1.0108865468071917</v>
      </c>
      <c r="P13" s="26" t="s">
        <v>27</v>
      </c>
      <c r="R13" s="26" t="s">
        <v>31</v>
      </c>
      <c r="S13" s="28">
        <v>1.0127616279069767</v>
      </c>
      <c r="T13" s="26" t="s">
        <v>27</v>
      </c>
      <c r="V13" s="28">
        <v>1.1499999999999999</v>
      </c>
      <c r="W13" s="28">
        <v>7.21</v>
      </c>
      <c r="X13" s="28">
        <v>13.5</v>
      </c>
      <c r="Y13" s="29">
        <v>0.9239278919369549</v>
      </c>
      <c r="Z13" s="30">
        <v>0.80341555820604782</v>
      </c>
      <c r="AA13" s="30">
        <v>0.12814533868751107</v>
      </c>
      <c r="AB13" s="30">
        <v>6.8439103106441093E-2</v>
      </c>
      <c r="AC13" s="28">
        <v>1.1850000000000001</v>
      </c>
      <c r="AD13" s="28">
        <v>6.88</v>
      </c>
      <c r="AE13" s="28">
        <v>15.32</v>
      </c>
      <c r="AF13" s="29">
        <v>0.94831238051273803</v>
      </c>
      <c r="AG13" s="30">
        <v>0.80026361224703624</v>
      </c>
      <c r="AH13" s="30">
        <v>0.13783610181871192</v>
      </c>
      <c r="AI13" s="30">
        <v>6.1900285934251828E-2</v>
      </c>
      <c r="AK13" s="30">
        <v>3.0434782608695778E-2</v>
      </c>
      <c r="AL13" s="30">
        <v>-4.5769764216366166E-2</v>
      </c>
      <c r="AM13" s="30">
        <v>0.13481481481481483</v>
      </c>
    </row>
    <row r="14" spans="1:39" x14ac:dyDescent="0.25">
      <c r="A14" s="23">
        <v>8.3333333333333329E-2</v>
      </c>
      <c r="B14" s="24">
        <v>45035</v>
      </c>
      <c r="C14" s="25" t="s">
        <v>46</v>
      </c>
      <c r="D14" s="25" t="s">
        <v>43</v>
      </c>
      <c r="E14" s="26" t="s">
        <v>27</v>
      </c>
      <c r="G14" s="26" t="s">
        <v>44</v>
      </c>
      <c r="H14" s="27" t="s">
        <v>27</v>
      </c>
      <c r="J14" s="26" t="s">
        <v>29</v>
      </c>
      <c r="K14" s="28">
        <v>1.1479999999999999</v>
      </c>
      <c r="L14" s="26" t="s">
        <v>27</v>
      </c>
      <c r="N14" s="26" t="s">
        <v>30</v>
      </c>
      <c r="O14" s="28">
        <v>1.0029841549295775</v>
      </c>
      <c r="P14" s="26" t="s">
        <v>27</v>
      </c>
      <c r="R14" s="26" t="s">
        <v>31</v>
      </c>
      <c r="S14" s="28">
        <v>1.0034156171284634</v>
      </c>
      <c r="T14" s="26" t="s">
        <v>27</v>
      </c>
      <c r="V14" s="28">
        <v>1.1399999999999999</v>
      </c>
      <c r="W14" s="28">
        <v>7.27</v>
      </c>
      <c r="X14" s="28">
        <v>14.72</v>
      </c>
      <c r="Y14" s="29">
        <v>0.92363450254764057</v>
      </c>
      <c r="Z14" s="30">
        <v>0.81020570398915848</v>
      </c>
      <c r="AA14" s="30">
        <v>0.12704738687037698</v>
      </c>
      <c r="AB14" s="30">
        <v>6.2746909140464699E-2</v>
      </c>
      <c r="AC14" s="28">
        <v>1.1479999999999999</v>
      </c>
      <c r="AD14" s="28">
        <v>7.94</v>
      </c>
      <c r="AE14" s="28">
        <v>18.09</v>
      </c>
      <c r="AF14" s="29">
        <v>0.95029583722728317</v>
      </c>
      <c r="AG14" s="30">
        <v>0.82778383033735481</v>
      </c>
      <c r="AH14" s="30">
        <v>0.11968461426036311</v>
      </c>
      <c r="AI14" s="30">
        <v>5.253155540228209E-2</v>
      </c>
      <c r="AK14" s="30">
        <v>7.0175438596491299E-3</v>
      </c>
      <c r="AL14" s="30">
        <v>9.2159559834938218E-2</v>
      </c>
      <c r="AM14" s="30">
        <v>0.2289402173913043</v>
      </c>
    </row>
    <row r="15" spans="1:39" x14ac:dyDescent="0.25">
      <c r="A15" s="23">
        <v>8.3333333333333329E-2</v>
      </c>
      <c r="B15" s="24">
        <v>45035</v>
      </c>
      <c r="C15" s="25" t="s">
        <v>47</v>
      </c>
      <c r="D15" s="25" t="s">
        <v>43</v>
      </c>
      <c r="E15" s="26" t="s">
        <v>27</v>
      </c>
      <c r="G15" s="26" t="s">
        <v>40</v>
      </c>
      <c r="H15" s="27" t="s">
        <v>27</v>
      </c>
      <c r="J15" s="26" t="s">
        <v>29</v>
      </c>
      <c r="K15" s="28">
        <v>1.3220000000000001</v>
      </c>
      <c r="L15" s="26" t="s">
        <v>27</v>
      </c>
      <c r="N15" s="26" t="s">
        <v>30</v>
      </c>
      <c r="O15" s="28">
        <v>1.0600569544364509</v>
      </c>
      <c r="P15" s="26" t="s">
        <v>27</v>
      </c>
      <c r="R15" s="26" t="s">
        <v>31</v>
      </c>
      <c r="S15" s="28">
        <v>1.0748971962616822</v>
      </c>
      <c r="T15" s="26" t="s">
        <v>27</v>
      </c>
      <c r="V15" s="28">
        <v>1.51</v>
      </c>
      <c r="W15" s="28">
        <v>4.0999999999999996</v>
      </c>
      <c r="X15" s="28">
        <v>5.71</v>
      </c>
      <c r="Y15" s="29">
        <v>0.92482517573991285</v>
      </c>
      <c r="Z15" s="30">
        <v>0.61246700380126684</v>
      </c>
      <c r="AA15" s="30">
        <v>0.22556711603412513</v>
      </c>
      <c r="AB15" s="30">
        <v>0.16196588016460819</v>
      </c>
      <c r="AC15" s="28">
        <v>1.3220000000000001</v>
      </c>
      <c r="AD15" s="28">
        <v>5.35</v>
      </c>
      <c r="AE15" s="28">
        <v>9.2899999999999991</v>
      </c>
      <c r="AF15" s="29">
        <v>0.95148549907190694</v>
      </c>
      <c r="AG15" s="30">
        <v>0.71973184498631382</v>
      </c>
      <c r="AH15" s="30">
        <v>0.17784775683587051</v>
      </c>
      <c r="AI15" s="30">
        <v>0.10242039817781562</v>
      </c>
      <c r="AK15" s="30">
        <v>-0.12450331125827811</v>
      </c>
      <c r="AL15" s="30">
        <v>0.30487804878048785</v>
      </c>
      <c r="AM15" s="30">
        <v>0.62697022767075294</v>
      </c>
    </row>
    <row r="16" spans="1:39" x14ac:dyDescent="0.25">
      <c r="A16" s="23">
        <v>0.10416666666666667</v>
      </c>
      <c r="B16" s="24">
        <v>45035</v>
      </c>
      <c r="C16" s="25" t="s">
        <v>48</v>
      </c>
      <c r="D16" s="25" t="s">
        <v>43</v>
      </c>
      <c r="E16" s="26" t="s">
        <v>27</v>
      </c>
      <c r="G16" s="26" t="s">
        <v>44</v>
      </c>
      <c r="H16" s="27" t="s">
        <v>27</v>
      </c>
      <c r="J16" s="26" t="s">
        <v>29</v>
      </c>
      <c r="K16" s="28">
        <v>1.1619999999999999</v>
      </c>
      <c r="L16" s="26" t="s">
        <v>27</v>
      </c>
      <c r="N16" s="26" t="s">
        <v>30</v>
      </c>
      <c r="O16" s="28">
        <v>1.0044820345310312</v>
      </c>
      <c r="P16" s="26" t="s">
        <v>27</v>
      </c>
      <c r="R16" s="26" t="s">
        <v>31</v>
      </c>
      <c r="S16" s="28">
        <v>1.0051848852901484</v>
      </c>
      <c r="T16" s="26" t="s">
        <v>27</v>
      </c>
      <c r="V16" s="28">
        <v>1.1399999999999999</v>
      </c>
      <c r="W16" s="28">
        <v>6.99</v>
      </c>
      <c r="X16" s="28">
        <v>16.61</v>
      </c>
      <c r="Y16" s="29">
        <v>0.92553240765020672</v>
      </c>
      <c r="Z16" s="30">
        <v>0.81187053302649714</v>
      </c>
      <c r="AA16" s="30">
        <v>0.13240806976397806</v>
      </c>
      <c r="AB16" s="30">
        <v>5.5721397209524792E-2</v>
      </c>
      <c r="AC16" s="28">
        <v>1.1619999999999999</v>
      </c>
      <c r="AD16" s="28">
        <v>7.41</v>
      </c>
      <c r="AE16" s="28">
        <v>17.34</v>
      </c>
      <c r="AF16" s="29">
        <v>0.94947998237189579</v>
      </c>
      <c r="AG16" s="30">
        <v>0.81710841856445426</v>
      </c>
      <c r="AH16" s="30">
        <v>0.12813495038757028</v>
      </c>
      <c r="AI16" s="30">
        <v>5.475663104797554E-2</v>
      </c>
      <c r="AK16" s="30">
        <v>1.9298245614035106E-2</v>
      </c>
      <c r="AL16" s="30">
        <v>6.0085836909871231E-2</v>
      </c>
      <c r="AM16" s="30">
        <v>4.3949428055388345E-2</v>
      </c>
    </row>
    <row r="17" spans="1:39" x14ac:dyDescent="0.25">
      <c r="A17" s="23">
        <v>0.16666666666666666</v>
      </c>
      <c r="B17" s="24">
        <v>45035</v>
      </c>
      <c r="C17" s="25" t="s">
        <v>49</v>
      </c>
      <c r="D17" s="25" t="s">
        <v>43</v>
      </c>
      <c r="E17" s="26" t="s">
        <v>27</v>
      </c>
      <c r="G17" s="26" t="s">
        <v>40</v>
      </c>
      <c r="H17" s="27" t="s">
        <v>27</v>
      </c>
      <c r="J17" s="26" t="s">
        <v>29</v>
      </c>
      <c r="K17" s="28">
        <v>1.7929999999999999</v>
      </c>
      <c r="L17" s="26" t="s">
        <v>27</v>
      </c>
      <c r="N17" s="26" t="s">
        <v>30</v>
      </c>
      <c r="O17" s="28">
        <v>1.1856225203098432</v>
      </c>
      <c r="P17" s="26" t="s">
        <v>27</v>
      </c>
      <c r="R17" s="26" t="s">
        <v>31</v>
      </c>
      <c r="S17" s="28">
        <v>1.2807142857142857</v>
      </c>
      <c r="T17" s="26" t="s">
        <v>27</v>
      </c>
      <c r="V17" s="28">
        <v>1.88</v>
      </c>
      <c r="W17" s="28">
        <v>3.42</v>
      </c>
      <c r="X17" s="28">
        <v>4.01</v>
      </c>
      <c r="Y17" s="29">
        <v>0.93136829633054707</v>
      </c>
      <c r="Z17" s="30">
        <v>0.49540866826092933</v>
      </c>
      <c r="AA17" s="30">
        <v>0.27232991120776229</v>
      </c>
      <c r="AB17" s="30">
        <v>0.23226142053130849</v>
      </c>
      <c r="AC17" s="28">
        <v>1.7929999999999999</v>
      </c>
      <c r="AD17" s="28">
        <v>3.5</v>
      </c>
      <c r="AE17" s="28">
        <v>4.88</v>
      </c>
      <c r="AF17" s="29">
        <v>0.95387371695798906</v>
      </c>
      <c r="AG17" s="30">
        <v>0.53199872669157222</v>
      </c>
      <c r="AH17" s="30">
        <v>0.27253534770228255</v>
      </c>
      <c r="AI17" s="30">
        <v>0.19546592560614531</v>
      </c>
      <c r="AK17" s="30">
        <v>-4.6276595744680835E-2</v>
      </c>
      <c r="AL17" s="30">
        <v>2.3391812865497099E-2</v>
      </c>
      <c r="AM17" s="30">
        <v>0.21695760598503744</v>
      </c>
    </row>
    <row r="18" spans="1:39" x14ac:dyDescent="0.25">
      <c r="A18" s="23">
        <v>0.86458333333333337</v>
      </c>
      <c r="B18" s="24">
        <v>45035</v>
      </c>
      <c r="C18" s="25" t="s">
        <v>50</v>
      </c>
      <c r="D18" s="25" t="s">
        <v>51</v>
      </c>
      <c r="E18" s="26" t="s">
        <v>27</v>
      </c>
      <c r="G18" s="26" t="s">
        <v>52</v>
      </c>
      <c r="H18" s="27" t="s">
        <v>27</v>
      </c>
      <c r="J18" s="26" t="s">
        <v>29</v>
      </c>
      <c r="K18" s="28">
        <v>2.65</v>
      </c>
      <c r="L18" s="26" t="s">
        <v>27</v>
      </c>
      <c r="N18" s="26" t="s">
        <v>30</v>
      </c>
      <c r="O18" s="28">
        <v>1.4577249575551787</v>
      </c>
      <c r="P18" s="26" t="s">
        <v>27</v>
      </c>
      <c r="R18" s="26" t="s">
        <v>31</v>
      </c>
      <c r="S18" s="28">
        <v>1.8320987654320986</v>
      </c>
      <c r="T18" s="26" t="s">
        <v>27</v>
      </c>
      <c r="V18" s="28">
        <v>2.5</v>
      </c>
      <c r="W18" s="28">
        <v>3.19</v>
      </c>
      <c r="X18" s="28">
        <v>3.07</v>
      </c>
      <c r="Y18" s="29">
        <v>0.96226708013504547</v>
      </c>
      <c r="Z18" s="30">
        <v>0.38490683205401821</v>
      </c>
      <c r="AA18" s="30">
        <v>0.30165112229938734</v>
      </c>
      <c r="AB18" s="30">
        <v>0.31344204564659461</v>
      </c>
      <c r="AC18" s="28">
        <v>2.65</v>
      </c>
      <c r="AD18" s="28">
        <v>3.24</v>
      </c>
      <c r="AE18" s="28">
        <v>2.93</v>
      </c>
      <c r="AF18" s="29">
        <v>0.97342795342772137</v>
      </c>
      <c r="AG18" s="30">
        <v>0.36733130318027224</v>
      </c>
      <c r="AH18" s="30">
        <v>0.30044072636658065</v>
      </c>
      <c r="AI18" s="30">
        <v>0.33222797045314723</v>
      </c>
      <c r="AK18" s="30">
        <v>5.9999999999999963E-2</v>
      </c>
      <c r="AL18" s="30">
        <v>1.5673981191222656E-2</v>
      </c>
      <c r="AM18" s="30">
        <v>-4.5602605863192078E-2</v>
      </c>
    </row>
    <row r="19" spans="1:39" x14ac:dyDescent="0.25">
      <c r="A19" s="23">
        <v>0.86458333333333337</v>
      </c>
      <c r="B19" s="24">
        <v>45035</v>
      </c>
      <c r="C19" s="25" t="s">
        <v>53</v>
      </c>
      <c r="D19" s="25" t="s">
        <v>51</v>
      </c>
      <c r="E19" s="26" t="s">
        <v>27</v>
      </c>
      <c r="G19" s="26" t="s">
        <v>54</v>
      </c>
      <c r="H19" s="27" t="s">
        <v>27</v>
      </c>
      <c r="J19" s="26" t="s">
        <v>55</v>
      </c>
      <c r="K19" s="28">
        <v>3.57</v>
      </c>
      <c r="L19" s="26" t="s">
        <v>27</v>
      </c>
      <c r="N19" s="26" t="s">
        <v>36</v>
      </c>
      <c r="O19" s="28">
        <v>1.3573437500000001</v>
      </c>
      <c r="P19" s="26" t="s">
        <v>27</v>
      </c>
      <c r="R19" s="26" t="s">
        <v>37</v>
      </c>
      <c r="S19" s="28">
        <v>1.5765546218487394</v>
      </c>
      <c r="T19" s="26" t="s">
        <v>27</v>
      </c>
      <c r="V19" s="28">
        <v>2.77</v>
      </c>
      <c r="W19" s="28">
        <v>3.47</v>
      </c>
      <c r="X19" s="28">
        <v>2.57</v>
      </c>
      <c r="Y19" s="29">
        <v>0.96311247743550366</v>
      </c>
      <c r="Z19" s="30">
        <v>0.34769403517527209</v>
      </c>
      <c r="AA19" s="30">
        <v>0.27755402807939589</v>
      </c>
      <c r="AB19" s="30">
        <v>0.37475193674533225</v>
      </c>
      <c r="AC19" s="28">
        <v>3.45</v>
      </c>
      <c r="AD19" s="28">
        <v>3.57</v>
      </c>
      <c r="AE19" s="28">
        <v>2.19</v>
      </c>
      <c r="AF19" s="29">
        <v>0.97410049728605319</v>
      </c>
      <c r="AG19" s="30">
        <v>0.28234797022784153</v>
      </c>
      <c r="AH19" s="30">
        <v>0.27285728215295607</v>
      </c>
      <c r="AI19" s="30">
        <v>0.44479474761920235</v>
      </c>
      <c r="AK19" s="30">
        <v>0.24548736462093868</v>
      </c>
      <c r="AL19" s="30">
        <v>2.8818443804034477E-2</v>
      </c>
      <c r="AM19" s="30">
        <v>-0.1478599221789883</v>
      </c>
    </row>
    <row r="20" spans="1:39" x14ac:dyDescent="0.25">
      <c r="A20" s="23">
        <v>0.86458333333333337</v>
      </c>
      <c r="B20" s="24">
        <v>45035</v>
      </c>
      <c r="C20" s="25" t="s">
        <v>56</v>
      </c>
      <c r="D20" s="25" t="s">
        <v>51</v>
      </c>
      <c r="E20" s="26" t="s">
        <v>27</v>
      </c>
      <c r="G20" s="26" t="s">
        <v>57</v>
      </c>
      <c r="H20" s="27" t="s">
        <v>27</v>
      </c>
      <c r="J20" s="26" t="s">
        <v>29</v>
      </c>
      <c r="K20" s="28">
        <v>2.15</v>
      </c>
      <c r="L20" s="26" t="s">
        <v>27</v>
      </c>
      <c r="N20" s="26" t="s">
        <v>30</v>
      </c>
      <c r="O20" s="28">
        <v>1.3274911032028469</v>
      </c>
      <c r="P20" s="26" t="s">
        <v>27</v>
      </c>
      <c r="R20" s="26" t="s">
        <v>31</v>
      </c>
      <c r="S20" s="28">
        <v>1.5304034582132566</v>
      </c>
      <c r="T20" s="26" t="s">
        <v>27</v>
      </c>
      <c r="V20" s="28">
        <v>1.95</v>
      </c>
      <c r="W20" s="28">
        <v>3.47</v>
      </c>
      <c r="X20" s="28">
        <v>4.16</v>
      </c>
      <c r="Y20" s="29">
        <v>0.96025544370038562</v>
      </c>
      <c r="Z20" s="30">
        <v>0.49243868907712091</v>
      </c>
      <c r="AA20" s="30">
        <v>0.27673067541797858</v>
      </c>
      <c r="AB20" s="30">
        <v>0.23083063550490038</v>
      </c>
      <c r="AC20" s="28">
        <v>2.15</v>
      </c>
      <c r="AD20" s="28">
        <v>3.47</v>
      </c>
      <c r="AE20" s="28">
        <v>3.64</v>
      </c>
      <c r="AF20" s="29">
        <v>0.97273805131585067</v>
      </c>
      <c r="AG20" s="30">
        <v>0.45243630293760495</v>
      </c>
      <c r="AH20" s="30">
        <v>0.28032796867891951</v>
      </c>
      <c r="AI20" s="30">
        <v>0.26723572838347542</v>
      </c>
      <c r="AK20" s="30">
        <v>0.10256410256410255</v>
      </c>
      <c r="AL20" s="30">
        <v>0</v>
      </c>
      <c r="AM20" s="30">
        <v>-0.125</v>
      </c>
    </row>
    <row r="21" spans="1:39" x14ac:dyDescent="0.25">
      <c r="A21" s="23">
        <v>0.86458333333333337</v>
      </c>
      <c r="B21" s="24">
        <v>45035</v>
      </c>
      <c r="C21" s="25" t="s">
        <v>58</v>
      </c>
      <c r="D21" s="25" t="s">
        <v>51</v>
      </c>
      <c r="E21" s="26" t="s">
        <v>27</v>
      </c>
      <c r="G21" s="26" t="s">
        <v>44</v>
      </c>
      <c r="H21" s="27" t="s">
        <v>27</v>
      </c>
      <c r="J21" s="26" t="s">
        <v>29</v>
      </c>
      <c r="K21" s="28">
        <v>1.909</v>
      </c>
      <c r="L21" s="26" t="s">
        <v>27</v>
      </c>
      <c r="N21" s="26" t="s">
        <v>30</v>
      </c>
      <c r="O21" s="28">
        <v>1.2377380733100019</v>
      </c>
      <c r="P21" s="26" t="s">
        <v>27</v>
      </c>
      <c r="R21" s="26" t="s">
        <v>31</v>
      </c>
      <c r="S21" s="28">
        <v>1.3666704545454544</v>
      </c>
      <c r="T21" s="26" t="s">
        <v>27</v>
      </c>
      <c r="V21" s="28">
        <v>2.0499999999999998</v>
      </c>
      <c r="W21" s="28">
        <v>3.69</v>
      </c>
      <c r="X21" s="28">
        <v>3.57</v>
      </c>
      <c r="Y21" s="29">
        <v>0.96253836036825946</v>
      </c>
      <c r="Z21" s="30">
        <v>0.469530907496712</v>
      </c>
      <c r="AA21" s="30">
        <v>0.26085050416483996</v>
      </c>
      <c r="AB21" s="30">
        <v>0.26961858833844804</v>
      </c>
      <c r="AC21" s="28">
        <v>1.909</v>
      </c>
      <c r="AD21" s="28">
        <v>3.52</v>
      </c>
      <c r="AE21" s="28">
        <v>4.5199999999999996</v>
      </c>
      <c r="AF21" s="29">
        <v>0.97166213886923214</v>
      </c>
      <c r="AG21" s="30">
        <v>0.50899011988959242</v>
      </c>
      <c r="AH21" s="30">
        <v>0.27604038036057732</v>
      </c>
      <c r="AI21" s="30">
        <v>0.2149694997498301</v>
      </c>
      <c r="AK21" s="30">
        <v>-6.8780487804877957E-2</v>
      </c>
      <c r="AL21" s="30">
        <v>-4.6070460704607026E-2</v>
      </c>
      <c r="AM21" s="30">
        <v>0.26610644257703076</v>
      </c>
    </row>
    <row r="22" spans="1:39" x14ac:dyDescent="0.25">
      <c r="A22" s="23">
        <v>0.875</v>
      </c>
      <c r="B22" s="24">
        <v>45035</v>
      </c>
      <c r="C22" s="25" t="s">
        <v>59</v>
      </c>
      <c r="D22" s="25" t="s">
        <v>51</v>
      </c>
      <c r="E22" s="26" t="s">
        <v>27</v>
      </c>
      <c r="G22" s="26" t="s">
        <v>60</v>
      </c>
      <c r="H22" s="27" t="s">
        <v>27</v>
      </c>
      <c r="J22" s="26" t="s">
        <v>29</v>
      </c>
      <c r="K22" s="28">
        <v>1.452</v>
      </c>
      <c r="L22" s="26" t="s">
        <v>27</v>
      </c>
      <c r="N22" s="26" t="s">
        <v>30</v>
      </c>
      <c r="O22" s="28">
        <v>1.1131533269045324</v>
      </c>
      <c r="P22" s="26" t="s">
        <v>27</v>
      </c>
      <c r="R22" s="26" t="s">
        <v>31</v>
      </c>
      <c r="S22" s="28">
        <v>1.1475974842767296</v>
      </c>
      <c r="T22" s="26" t="s">
        <v>27</v>
      </c>
      <c r="V22" s="28">
        <v>1.54</v>
      </c>
      <c r="W22" s="28">
        <v>4.34</v>
      </c>
      <c r="X22" s="28">
        <v>6.08</v>
      </c>
      <c r="Y22" s="29">
        <v>0.95763510392609708</v>
      </c>
      <c r="Z22" s="30">
        <v>0.62184097657538762</v>
      </c>
      <c r="AA22" s="30">
        <v>0.22065324975255693</v>
      </c>
      <c r="AB22" s="30">
        <v>0.15750577367205545</v>
      </c>
      <c r="AC22" s="28">
        <v>1.452</v>
      </c>
      <c r="AD22" s="28">
        <v>4.7699999999999996</v>
      </c>
      <c r="AE22" s="28">
        <v>7.49</v>
      </c>
      <c r="AF22" s="29">
        <v>0.96912354129980827</v>
      </c>
      <c r="AG22" s="30">
        <v>0.66744045544063935</v>
      </c>
      <c r="AH22" s="30">
        <v>0.20317055373161602</v>
      </c>
      <c r="AI22" s="30">
        <v>0.12938899082774474</v>
      </c>
      <c r="AK22" s="30">
        <v>-5.714285714285719E-2</v>
      </c>
      <c r="AL22" s="30">
        <v>9.9078341013824817E-2</v>
      </c>
      <c r="AM22" s="30">
        <v>0.23190789473684212</v>
      </c>
    </row>
    <row r="23" spans="1:39" x14ac:dyDescent="0.25">
      <c r="A23" s="23">
        <v>0.875</v>
      </c>
      <c r="B23" s="24">
        <v>45035</v>
      </c>
      <c r="C23" s="25" t="s">
        <v>61</v>
      </c>
      <c r="D23" s="25" t="s">
        <v>51</v>
      </c>
      <c r="E23" s="26" t="s">
        <v>27</v>
      </c>
      <c r="G23" s="26" t="s">
        <v>62</v>
      </c>
      <c r="H23" s="27" t="s">
        <v>27</v>
      </c>
      <c r="J23" s="26" t="s">
        <v>35</v>
      </c>
      <c r="K23" s="28">
        <v>1.917</v>
      </c>
      <c r="L23" s="26" t="s">
        <v>27</v>
      </c>
      <c r="N23" s="26" t="s">
        <v>36</v>
      </c>
      <c r="O23" s="28">
        <v>1.2284317032040473</v>
      </c>
      <c r="P23" s="26" t="s">
        <v>27</v>
      </c>
      <c r="R23" s="26" t="s">
        <v>37</v>
      </c>
      <c r="S23" s="28">
        <v>1.3564736842105263</v>
      </c>
      <c r="T23" s="26" t="s">
        <v>27</v>
      </c>
      <c r="V23" s="28">
        <v>5.53</v>
      </c>
      <c r="W23" s="28">
        <v>3.72</v>
      </c>
      <c r="X23" s="28">
        <v>1.68</v>
      </c>
      <c r="Y23" s="29">
        <v>0.95704117236566644</v>
      </c>
      <c r="Z23" s="30">
        <v>0.1730635031402652</v>
      </c>
      <c r="AA23" s="30">
        <v>0.25726913235636195</v>
      </c>
      <c r="AB23" s="30">
        <v>0.56966736450337285</v>
      </c>
      <c r="AC23" s="28">
        <v>4.63</v>
      </c>
      <c r="AD23" s="28">
        <v>3.42</v>
      </c>
      <c r="AE23" s="28">
        <v>1.917</v>
      </c>
      <c r="AF23" s="29">
        <v>0.97084664872411164</v>
      </c>
      <c r="AG23" s="30">
        <v>0.20968610123630921</v>
      </c>
      <c r="AH23" s="30">
        <v>0.28387328910061743</v>
      </c>
      <c r="AI23" s="30">
        <v>0.50644060966307336</v>
      </c>
      <c r="AK23" s="30">
        <v>-0.16274864376130205</v>
      </c>
      <c r="AL23" s="30">
        <v>-8.0645161290322648E-2</v>
      </c>
      <c r="AM23" s="30">
        <v>0.14107142857142863</v>
      </c>
    </row>
    <row r="24" spans="1:39" x14ac:dyDescent="0.25">
      <c r="A24" s="23">
        <v>4.1666666666666664E-2</v>
      </c>
      <c r="B24" s="24">
        <v>45035</v>
      </c>
      <c r="C24" s="25" t="s">
        <v>63</v>
      </c>
      <c r="D24" s="25" t="s">
        <v>64</v>
      </c>
      <c r="E24" s="26" t="s">
        <v>27</v>
      </c>
      <c r="G24" s="26" t="s">
        <v>57</v>
      </c>
      <c r="H24" s="27" t="s">
        <v>27</v>
      </c>
      <c r="J24" s="26" t="s">
        <v>29</v>
      </c>
      <c r="K24" s="28">
        <v>1.7629999999999999</v>
      </c>
      <c r="L24" s="26" t="s">
        <v>27</v>
      </c>
      <c r="N24" s="26" t="s">
        <v>30</v>
      </c>
      <c r="O24" s="28">
        <v>1.1887954923332718</v>
      </c>
      <c r="P24" s="26" t="s">
        <v>27</v>
      </c>
      <c r="R24" s="26" t="s">
        <v>31</v>
      </c>
      <c r="S24" s="28">
        <v>1.2799863013698629</v>
      </c>
      <c r="T24" s="26" t="s">
        <v>27</v>
      </c>
      <c r="V24" s="28">
        <v>1.93</v>
      </c>
      <c r="W24" s="28">
        <v>3.3</v>
      </c>
      <c r="X24" s="28">
        <v>4.51</v>
      </c>
      <c r="Y24" s="29">
        <v>0.95886975360775528</v>
      </c>
      <c r="Z24" s="30">
        <v>0.49682370653251573</v>
      </c>
      <c r="AA24" s="30">
        <v>0.29056659200235013</v>
      </c>
      <c r="AB24" s="30">
        <v>0.21260970146513422</v>
      </c>
      <c r="AC24" s="28">
        <v>1.7629999999999999</v>
      </c>
      <c r="AD24" s="28">
        <v>3.65</v>
      </c>
      <c r="AE24" s="28">
        <v>5.1100000000000003</v>
      </c>
      <c r="AF24" s="29">
        <v>0.96442962360296325</v>
      </c>
      <c r="AG24" s="30">
        <v>0.54703892433520318</v>
      </c>
      <c r="AH24" s="30">
        <v>0.26422729413779816</v>
      </c>
      <c r="AI24" s="30">
        <v>0.18873378152699868</v>
      </c>
      <c r="AK24" s="30">
        <v>-8.6528497409326444E-2</v>
      </c>
      <c r="AL24" s="30">
        <v>0.10606060606060609</v>
      </c>
      <c r="AM24" s="30">
        <v>0.1330376940133039</v>
      </c>
    </row>
    <row r="25" spans="1:39" x14ac:dyDescent="0.25">
      <c r="A25" s="23">
        <v>0.13194444444444445</v>
      </c>
      <c r="B25" s="24">
        <v>45035</v>
      </c>
      <c r="C25" s="25" t="s">
        <v>65</v>
      </c>
      <c r="D25" s="25" t="s">
        <v>64</v>
      </c>
      <c r="E25" s="26" t="s">
        <v>27</v>
      </c>
      <c r="G25" s="26" t="s">
        <v>66</v>
      </c>
      <c r="H25" s="27" t="s">
        <v>27</v>
      </c>
      <c r="J25" s="26" t="s">
        <v>29</v>
      </c>
      <c r="K25" s="28">
        <v>2.5299999999999998</v>
      </c>
      <c r="L25" s="26" t="s">
        <v>27</v>
      </c>
      <c r="N25" s="26" t="s">
        <v>30</v>
      </c>
      <c r="O25" s="28">
        <v>1.3808258527827648</v>
      </c>
      <c r="P25" s="26" t="s">
        <v>27</v>
      </c>
      <c r="R25" s="26" t="s">
        <v>31</v>
      </c>
      <c r="S25" s="28">
        <v>1.6977631578947368</v>
      </c>
      <c r="T25" s="26" t="s">
        <v>27</v>
      </c>
      <c r="V25" s="28">
        <v>2.2000000000000002</v>
      </c>
      <c r="W25" s="28">
        <v>3.04</v>
      </c>
      <c r="X25" s="28">
        <v>3.83</v>
      </c>
      <c r="Y25" s="29">
        <v>0.95731391924416598</v>
      </c>
      <c r="Z25" s="30">
        <v>0.43514269056552995</v>
      </c>
      <c r="AA25" s="30">
        <v>0.31490589448821255</v>
      </c>
      <c r="AB25" s="30">
        <v>0.24995141494625742</v>
      </c>
      <c r="AC25" s="28">
        <v>2.5299999999999998</v>
      </c>
      <c r="AD25" s="28">
        <v>3.04</v>
      </c>
      <c r="AE25" s="28">
        <v>3.25</v>
      </c>
      <c r="AF25" s="29">
        <v>0.96908935127569895</v>
      </c>
      <c r="AG25" s="30">
        <v>0.38303926927893245</v>
      </c>
      <c r="AH25" s="30">
        <v>0.31877939186700627</v>
      </c>
      <c r="AI25" s="30">
        <v>0.29818133885406123</v>
      </c>
      <c r="AK25" s="30">
        <v>0.14999999999999983</v>
      </c>
      <c r="AL25" s="30">
        <v>0</v>
      </c>
      <c r="AM25" s="30">
        <v>-0.1514360313315927</v>
      </c>
    </row>
    <row r="26" spans="1:39" x14ac:dyDescent="0.25">
      <c r="A26" s="23">
        <v>0.88541666666666663</v>
      </c>
      <c r="B26" s="24">
        <v>45035</v>
      </c>
      <c r="C26" s="25" t="s">
        <v>67</v>
      </c>
      <c r="D26" s="25" t="s">
        <v>68</v>
      </c>
      <c r="E26" s="26" t="s">
        <v>27</v>
      </c>
      <c r="G26" s="26" t="s">
        <v>34</v>
      </c>
      <c r="H26" s="27" t="s">
        <v>27</v>
      </c>
      <c r="J26" s="26" t="s">
        <v>35</v>
      </c>
      <c r="K26" s="28">
        <v>2.21</v>
      </c>
      <c r="L26" s="26" t="s">
        <v>27</v>
      </c>
      <c r="N26" s="26" t="s">
        <v>36</v>
      </c>
      <c r="O26" s="28">
        <v>1.2485629921259842</v>
      </c>
      <c r="P26" s="26" t="s">
        <v>27</v>
      </c>
      <c r="R26" s="26" t="s">
        <v>37</v>
      </c>
      <c r="S26" s="28">
        <v>1.4399651567944249</v>
      </c>
      <c r="T26" s="26" t="s">
        <v>27</v>
      </c>
      <c r="V26" s="28">
        <v>3.56</v>
      </c>
      <c r="W26" s="28">
        <v>2.92</v>
      </c>
      <c r="X26" s="28">
        <v>2.37</v>
      </c>
      <c r="Y26" s="29">
        <v>0.9566580721319623</v>
      </c>
      <c r="Z26" s="30">
        <v>0.26872417756515798</v>
      </c>
      <c r="AA26" s="30">
        <v>0.32762262744245285</v>
      </c>
      <c r="AB26" s="30">
        <v>0.40365319499238905</v>
      </c>
      <c r="AC26" s="28">
        <v>4.12</v>
      </c>
      <c r="AD26" s="28">
        <v>2.87</v>
      </c>
      <c r="AE26" s="28">
        <v>2.21</v>
      </c>
      <c r="AF26" s="29">
        <v>0.95818555824041252</v>
      </c>
      <c r="AG26" s="30">
        <v>0.23256931025252733</v>
      </c>
      <c r="AH26" s="30">
        <v>0.33386256384683355</v>
      </c>
      <c r="AI26" s="30">
        <v>0.4335681259006392</v>
      </c>
      <c r="AK26" s="30">
        <v>0.15730337078651688</v>
      </c>
      <c r="AL26" s="30">
        <v>-1.7123287671232817E-2</v>
      </c>
      <c r="AM26" s="30">
        <v>-6.7510548523206815E-2</v>
      </c>
    </row>
    <row r="27" spans="1:39" x14ac:dyDescent="0.25">
      <c r="A27" s="23">
        <v>0.88541666666666663</v>
      </c>
      <c r="B27" s="24">
        <v>45035</v>
      </c>
      <c r="C27" s="25" t="s">
        <v>69</v>
      </c>
      <c r="D27" s="25" t="s">
        <v>68</v>
      </c>
      <c r="E27" s="26" t="s">
        <v>27</v>
      </c>
      <c r="G27" s="26" t="s">
        <v>57</v>
      </c>
      <c r="H27" s="27" t="s">
        <v>27</v>
      </c>
      <c r="J27" s="26" t="s">
        <v>29</v>
      </c>
      <c r="K27" s="28">
        <v>1.85</v>
      </c>
      <c r="L27" s="26" t="s">
        <v>27</v>
      </c>
      <c r="N27" s="26" t="s">
        <v>30</v>
      </c>
      <c r="O27" s="28">
        <v>1.1841439688715953</v>
      </c>
      <c r="P27" s="26" t="s">
        <v>27</v>
      </c>
      <c r="R27" s="26" t="s">
        <v>31</v>
      </c>
      <c r="S27" s="28">
        <v>1.2876899696048634</v>
      </c>
      <c r="T27" s="26" t="s">
        <v>27</v>
      </c>
      <c r="V27" s="28">
        <v>1.98</v>
      </c>
      <c r="W27" s="28">
        <v>3.21</v>
      </c>
      <c r="X27" s="28">
        <v>3.9</v>
      </c>
      <c r="Y27" s="29">
        <v>0.93197753113156478</v>
      </c>
      <c r="Z27" s="30">
        <v>0.47069572279371963</v>
      </c>
      <c r="AA27" s="30">
        <v>0.29033567948023825</v>
      </c>
      <c r="AB27" s="30">
        <v>0.23896859772604231</v>
      </c>
      <c r="AC27" s="28">
        <v>1.85</v>
      </c>
      <c r="AD27" s="28">
        <v>3.29</v>
      </c>
      <c r="AE27" s="28">
        <v>4.8899999999999997</v>
      </c>
      <c r="AF27" s="29">
        <v>0.95329712918507037</v>
      </c>
      <c r="AG27" s="30">
        <v>0.51529574550544344</v>
      </c>
      <c r="AH27" s="30">
        <v>0.28975596631765055</v>
      </c>
      <c r="AI27" s="30">
        <v>0.19494828817690599</v>
      </c>
      <c r="AK27" s="30">
        <v>-6.5656565656565608E-2</v>
      </c>
      <c r="AL27" s="30">
        <v>2.4922118380062329E-2</v>
      </c>
      <c r="AM27" s="30">
        <v>0.25384615384615378</v>
      </c>
    </row>
    <row r="28" spans="1:39" x14ac:dyDescent="0.25">
      <c r="A28" s="23">
        <v>0.88541666666666663</v>
      </c>
      <c r="B28" s="24">
        <v>45035</v>
      </c>
      <c r="C28" s="25" t="s">
        <v>70</v>
      </c>
      <c r="D28" s="25" t="s">
        <v>68</v>
      </c>
      <c r="E28" s="26" t="s">
        <v>27</v>
      </c>
      <c r="G28" s="26" t="s">
        <v>66</v>
      </c>
      <c r="H28" s="27" t="s">
        <v>27</v>
      </c>
      <c r="J28" s="26" t="s">
        <v>29</v>
      </c>
      <c r="K28" s="28">
        <v>2.04</v>
      </c>
      <c r="L28" s="26" t="s">
        <v>27</v>
      </c>
      <c r="N28" s="26" t="s">
        <v>30</v>
      </c>
      <c r="O28" s="28">
        <v>1.1992727272727273</v>
      </c>
      <c r="P28" s="26" t="s">
        <v>27</v>
      </c>
      <c r="R28" s="26" t="s">
        <v>31</v>
      </c>
      <c r="S28" s="28">
        <v>1.3389690721649485</v>
      </c>
      <c r="T28" s="26" t="s">
        <v>27</v>
      </c>
      <c r="V28" s="28">
        <v>2.19</v>
      </c>
      <c r="W28" s="28">
        <v>2.81</v>
      </c>
      <c r="X28" s="28">
        <v>4.13</v>
      </c>
      <c r="Y28" s="29">
        <v>0.94820555963870923</v>
      </c>
      <c r="Z28" s="30">
        <v>0.43297057517749282</v>
      </c>
      <c r="AA28" s="30">
        <v>0.33743970093904246</v>
      </c>
      <c r="AB28" s="30">
        <v>0.22958972388346471</v>
      </c>
      <c r="AC28" s="28">
        <v>2.04</v>
      </c>
      <c r="AD28" s="28">
        <v>2.91</v>
      </c>
      <c r="AE28" s="28">
        <v>4.72</v>
      </c>
      <c r="AF28" s="29">
        <v>0.95629438505958964</v>
      </c>
      <c r="AG28" s="30">
        <v>0.46877175738215171</v>
      </c>
      <c r="AH28" s="30">
        <v>0.32862350002047758</v>
      </c>
      <c r="AI28" s="30">
        <v>0.20260474259737069</v>
      </c>
      <c r="AK28" s="30">
        <v>-6.8493150684931461E-2</v>
      </c>
      <c r="AL28" s="30">
        <v>3.5587188612099675E-2</v>
      </c>
      <c r="AM28" s="30">
        <v>0.14285714285714282</v>
      </c>
    </row>
    <row r="29" spans="1:39" x14ac:dyDescent="0.25">
      <c r="A29" s="23">
        <v>0.70833333333333337</v>
      </c>
      <c r="B29" s="24">
        <v>45035</v>
      </c>
      <c r="C29" s="25" t="s">
        <v>71</v>
      </c>
      <c r="D29" s="25" t="s">
        <v>72</v>
      </c>
      <c r="E29" s="26" t="s">
        <v>27</v>
      </c>
      <c r="G29" s="26" t="s">
        <v>73</v>
      </c>
      <c r="H29" s="27" t="s">
        <v>27</v>
      </c>
      <c r="J29" s="26" t="s">
        <v>35</v>
      </c>
      <c r="K29" s="28">
        <v>2.2799999999999998</v>
      </c>
      <c r="L29" s="26" t="s">
        <v>27</v>
      </c>
      <c r="N29" s="26" t="s">
        <v>36</v>
      </c>
      <c r="O29" s="28">
        <v>1.355017793594306</v>
      </c>
      <c r="P29" s="26" t="s">
        <v>27</v>
      </c>
      <c r="R29" s="26" t="s">
        <v>37</v>
      </c>
      <c r="S29" s="28">
        <v>1.5973652694610776</v>
      </c>
      <c r="T29" s="26" t="s">
        <v>27</v>
      </c>
      <c r="V29" s="28">
        <v>3.62</v>
      </c>
      <c r="W29" s="28">
        <v>3.64</v>
      </c>
      <c r="X29" s="28">
        <v>1.85</v>
      </c>
      <c r="Y29" s="29">
        <v>0.91616292966724056</v>
      </c>
      <c r="Z29" s="30">
        <v>0.25308368222851951</v>
      </c>
      <c r="AA29" s="30">
        <v>0.25169311254594517</v>
      </c>
      <c r="AB29" s="30">
        <v>0.49522320522553542</v>
      </c>
      <c r="AC29" s="28">
        <v>3.06</v>
      </c>
      <c r="AD29" s="28">
        <v>3.34</v>
      </c>
      <c r="AE29" s="28">
        <v>2.2799999999999998</v>
      </c>
      <c r="AF29" s="29">
        <v>0.9391478454321226</v>
      </c>
      <c r="AG29" s="30">
        <v>0.30691106059873285</v>
      </c>
      <c r="AH29" s="30">
        <v>0.28118198965033614</v>
      </c>
      <c r="AI29" s="30">
        <v>0.41190694975093101</v>
      </c>
      <c r="AK29" s="30">
        <v>-0.1546961325966851</v>
      </c>
      <c r="AL29" s="30">
        <v>-8.2417582417582486E-2</v>
      </c>
      <c r="AM29" s="30">
        <v>0.23243243243243228</v>
      </c>
    </row>
    <row r="30" spans="1:39" x14ac:dyDescent="0.25">
      <c r="A30" s="23">
        <v>0.70833333333333337</v>
      </c>
      <c r="B30" s="24">
        <v>45035</v>
      </c>
      <c r="C30" s="25" t="s">
        <v>74</v>
      </c>
      <c r="D30" s="25" t="s">
        <v>72</v>
      </c>
      <c r="E30" s="26" t="s">
        <v>27</v>
      </c>
      <c r="G30" s="26" t="s">
        <v>75</v>
      </c>
      <c r="H30" s="27" t="s">
        <v>27</v>
      </c>
      <c r="J30" s="26" t="s">
        <v>29</v>
      </c>
      <c r="K30" s="28">
        <v>2.2400000000000002</v>
      </c>
      <c r="L30" s="26" t="s">
        <v>27</v>
      </c>
      <c r="N30" s="26" t="s">
        <v>30</v>
      </c>
      <c r="O30" s="28">
        <v>1.3375539568345327</v>
      </c>
      <c r="P30" s="26" t="s">
        <v>27</v>
      </c>
      <c r="R30" s="26" t="s">
        <v>31</v>
      </c>
      <c r="S30" s="28">
        <v>1.5653012048192774</v>
      </c>
      <c r="T30" s="26" t="s">
        <v>27</v>
      </c>
      <c r="V30" s="28">
        <v>1.69</v>
      </c>
      <c r="W30" s="28">
        <v>3.84</v>
      </c>
      <c r="X30" s="28">
        <v>4.18</v>
      </c>
      <c r="Y30" s="29">
        <v>0.91628197939537248</v>
      </c>
      <c r="Z30" s="30">
        <v>0.54217868603276476</v>
      </c>
      <c r="AA30" s="30">
        <v>0.23861509880087828</v>
      </c>
      <c r="AB30" s="30">
        <v>0.21920621516635705</v>
      </c>
      <c r="AC30" s="28">
        <v>2.2400000000000002</v>
      </c>
      <c r="AD30" s="28">
        <v>3.32</v>
      </c>
      <c r="AE30" s="28">
        <v>3.02</v>
      </c>
      <c r="AF30" s="29">
        <v>0.9269909195971604</v>
      </c>
      <c r="AG30" s="30">
        <v>0.41383523196301802</v>
      </c>
      <c r="AH30" s="30">
        <v>0.27921413240878329</v>
      </c>
      <c r="AI30" s="30">
        <v>0.30695063562819885</v>
      </c>
      <c r="AK30" s="30">
        <v>0.32544378698224868</v>
      </c>
      <c r="AL30" s="30">
        <v>-0.13541666666666669</v>
      </c>
      <c r="AM30" s="30">
        <v>-0.27751196172248799</v>
      </c>
    </row>
    <row r="31" spans="1:39" x14ac:dyDescent="0.25">
      <c r="A31" s="23">
        <v>0.75</v>
      </c>
      <c r="B31" s="24">
        <v>45035</v>
      </c>
      <c r="C31" s="25" t="s">
        <v>76</v>
      </c>
      <c r="D31" s="25" t="s">
        <v>72</v>
      </c>
      <c r="E31" s="26" t="s">
        <v>27</v>
      </c>
      <c r="G31" s="26" t="s">
        <v>77</v>
      </c>
      <c r="H31" s="27" t="s">
        <v>27</v>
      </c>
      <c r="J31" s="26" t="s">
        <v>35</v>
      </c>
      <c r="K31" s="28">
        <v>1.78</v>
      </c>
      <c r="L31" s="26" t="s">
        <v>27</v>
      </c>
      <c r="N31" s="26" t="s">
        <v>36</v>
      </c>
      <c r="O31" s="28">
        <v>1.1932592592592592</v>
      </c>
      <c r="P31" s="26" t="s">
        <v>27</v>
      </c>
      <c r="R31" s="26" t="s">
        <v>37</v>
      </c>
      <c r="S31" s="28">
        <v>1.2882872928176796</v>
      </c>
      <c r="T31" s="26" t="s">
        <v>27</v>
      </c>
      <c r="V31" s="28">
        <v>4.6100000000000003</v>
      </c>
      <c r="W31" s="28">
        <v>3.72</v>
      </c>
      <c r="X31" s="28">
        <v>1.65</v>
      </c>
      <c r="Y31" s="29">
        <v>0.91592072170054084</v>
      </c>
      <c r="Z31" s="30">
        <v>0.19868128453373987</v>
      </c>
      <c r="AA31" s="30">
        <v>0.24621524776896259</v>
      </c>
      <c r="AB31" s="30">
        <v>0.55510346769729746</v>
      </c>
      <c r="AC31" s="28">
        <v>4.43</v>
      </c>
      <c r="AD31" s="28">
        <v>3.62</v>
      </c>
      <c r="AE31" s="28">
        <v>1.78</v>
      </c>
      <c r="AF31" s="29">
        <v>0.94004887109097124</v>
      </c>
      <c r="AG31" s="30">
        <v>0.21220064810179939</v>
      </c>
      <c r="AH31" s="30">
        <v>0.25968200858866614</v>
      </c>
      <c r="AI31" s="30">
        <v>0.52811734330953441</v>
      </c>
      <c r="AK31" s="30">
        <v>-3.9045553145336351E-2</v>
      </c>
      <c r="AL31" s="30">
        <v>-2.6881720430107548E-2</v>
      </c>
      <c r="AM31" s="30">
        <v>7.8787878787878865E-2</v>
      </c>
    </row>
    <row r="32" spans="1:39" x14ac:dyDescent="0.25">
      <c r="A32" s="23">
        <v>0.875</v>
      </c>
      <c r="B32" s="24">
        <v>45035</v>
      </c>
      <c r="C32" s="25" t="s">
        <v>78</v>
      </c>
      <c r="D32" s="25" t="s">
        <v>79</v>
      </c>
      <c r="E32" s="26" t="s">
        <v>27</v>
      </c>
      <c r="G32" s="26" t="s">
        <v>80</v>
      </c>
      <c r="H32" s="27" t="s">
        <v>18</v>
      </c>
      <c r="J32" s="26" t="s">
        <v>55</v>
      </c>
      <c r="K32" s="28">
        <v>3.88</v>
      </c>
      <c r="L32" s="26" t="s">
        <v>27</v>
      </c>
      <c r="N32" s="26" t="s">
        <v>30</v>
      </c>
      <c r="O32" s="28">
        <v>1.5990303030303032</v>
      </c>
      <c r="P32" s="26" t="s">
        <v>27</v>
      </c>
      <c r="R32" s="26" t="s">
        <v>31</v>
      </c>
      <c r="S32" s="28">
        <v>2.0189690721649485</v>
      </c>
      <c r="T32" s="26" t="s">
        <v>27</v>
      </c>
      <c r="V32" s="28">
        <v>2.39</v>
      </c>
      <c r="W32" s="28">
        <v>4.03</v>
      </c>
      <c r="X32" s="28">
        <v>2.57</v>
      </c>
      <c r="Y32" s="29">
        <v>0.94728002265499722</v>
      </c>
      <c r="Z32" s="30">
        <v>0.39635147391422471</v>
      </c>
      <c r="AA32" s="30">
        <v>0.23505707758188513</v>
      </c>
      <c r="AB32" s="30">
        <v>0.36859144850389003</v>
      </c>
      <c r="AC32" s="28">
        <v>2.72</v>
      </c>
      <c r="AD32" s="28">
        <v>3.88</v>
      </c>
      <c r="AE32" s="28">
        <v>2.4900000000000002</v>
      </c>
      <c r="AF32" s="29">
        <v>0.97372363604025558</v>
      </c>
      <c r="AG32" s="30">
        <v>0.35798663089715271</v>
      </c>
      <c r="AH32" s="30">
        <v>0.25095970001037515</v>
      </c>
      <c r="AI32" s="30">
        <v>0.39105366909247208</v>
      </c>
      <c r="AK32" s="30">
        <v>0.13807531380753141</v>
      </c>
      <c r="AL32" s="30">
        <v>-3.7220843672456663E-2</v>
      </c>
      <c r="AM32" s="30">
        <v>-3.1128404669260559E-2</v>
      </c>
    </row>
    <row r="33" spans="1:39" x14ac:dyDescent="0.25">
      <c r="A33" s="23">
        <v>0.875</v>
      </c>
      <c r="B33" s="24">
        <v>45035</v>
      </c>
      <c r="C33" s="25" t="s">
        <v>81</v>
      </c>
      <c r="D33" s="25" t="s">
        <v>79</v>
      </c>
      <c r="E33" s="26" t="s">
        <v>27</v>
      </c>
      <c r="G33" s="26" t="s">
        <v>52</v>
      </c>
      <c r="H33" s="27" t="s">
        <v>27</v>
      </c>
      <c r="J33" s="26" t="s">
        <v>29</v>
      </c>
      <c r="K33" s="28">
        <v>2.1</v>
      </c>
      <c r="L33" s="26" t="s">
        <v>27</v>
      </c>
      <c r="N33" s="26" t="s">
        <v>30</v>
      </c>
      <c r="O33" s="28">
        <v>1.3208480565371026</v>
      </c>
      <c r="P33" s="26" t="s">
        <v>27</v>
      </c>
      <c r="R33" s="26" t="s">
        <v>31</v>
      </c>
      <c r="S33" s="28">
        <v>1.5101123595505619</v>
      </c>
      <c r="T33" s="26" t="s">
        <v>27</v>
      </c>
      <c r="V33" s="28">
        <v>2.16</v>
      </c>
      <c r="W33" s="28">
        <v>3.34</v>
      </c>
      <c r="X33" s="28">
        <v>3.42</v>
      </c>
      <c r="Y33" s="29">
        <v>0.9480813390510443</v>
      </c>
      <c r="Z33" s="30">
        <v>0.43892654585696489</v>
      </c>
      <c r="AA33" s="30">
        <v>0.28385668833863603</v>
      </c>
      <c r="AB33" s="30">
        <v>0.27721676580439891</v>
      </c>
      <c r="AC33" s="28">
        <v>2.1</v>
      </c>
      <c r="AD33" s="28">
        <v>3.56</v>
      </c>
      <c r="AE33" s="28">
        <v>3.68</v>
      </c>
      <c r="AF33" s="29">
        <v>0.971979310929595</v>
      </c>
      <c r="AG33" s="30">
        <v>0.46284729091885474</v>
      </c>
      <c r="AH33" s="30">
        <v>0.27302789632853797</v>
      </c>
      <c r="AI33" s="30">
        <v>0.2641248127526073</v>
      </c>
      <c r="AK33" s="30">
        <v>-2.7777777777777801E-2</v>
      </c>
      <c r="AL33" s="30">
        <v>6.5868263473053953E-2</v>
      </c>
      <c r="AM33" s="30">
        <v>7.6023391812865562E-2</v>
      </c>
    </row>
    <row r="34" spans="1:39" x14ac:dyDescent="0.25">
      <c r="A34" s="23">
        <v>0.70833333333333337</v>
      </c>
      <c r="B34" s="24">
        <v>45035</v>
      </c>
      <c r="C34" s="25" t="s">
        <v>82</v>
      </c>
      <c r="D34" s="25" t="s">
        <v>83</v>
      </c>
      <c r="E34" s="26" t="s">
        <v>27</v>
      </c>
      <c r="G34" s="26" t="s">
        <v>60</v>
      </c>
      <c r="H34" s="27" t="s">
        <v>27</v>
      </c>
      <c r="J34" s="26" t="s">
        <v>29</v>
      </c>
      <c r="K34" s="28">
        <v>1.4</v>
      </c>
      <c r="L34" s="26" t="s">
        <v>27</v>
      </c>
      <c r="N34" s="26" t="s">
        <v>30</v>
      </c>
      <c r="O34" s="28">
        <v>1.0848874598070739</v>
      </c>
      <c r="P34" s="26" t="s">
        <v>27</v>
      </c>
      <c r="R34" s="26" t="s">
        <v>31</v>
      </c>
      <c r="S34" s="28">
        <v>1.1095435684647303</v>
      </c>
      <c r="T34" s="26" t="s">
        <v>27</v>
      </c>
      <c r="V34" s="28">
        <v>1.52</v>
      </c>
      <c r="W34" s="28">
        <v>4.4800000000000004</v>
      </c>
      <c r="X34" s="28">
        <v>6.46</v>
      </c>
      <c r="Y34" s="29">
        <v>0.96533689126084066</v>
      </c>
      <c r="Z34" s="30">
        <v>0.63509006004002688</v>
      </c>
      <c r="AA34" s="30">
        <v>0.21547698465643761</v>
      </c>
      <c r="AB34" s="30">
        <v>0.14943295530353573</v>
      </c>
      <c r="AC34" s="28">
        <v>1.4</v>
      </c>
      <c r="AD34" s="28">
        <v>4.82</v>
      </c>
      <c r="AE34" s="28">
        <v>9.09</v>
      </c>
      <c r="AF34" s="29">
        <v>0.9692123916457831</v>
      </c>
      <c r="AG34" s="30">
        <v>0.69229456546127366</v>
      </c>
      <c r="AH34" s="30">
        <v>0.20108140905514169</v>
      </c>
      <c r="AI34" s="30">
        <v>0.1066240254835845</v>
      </c>
      <c r="AK34" s="30">
        <v>-7.8947368421052697E-2</v>
      </c>
      <c r="AL34" s="30">
        <v>7.5892857142857109E-2</v>
      </c>
      <c r="AM34" s="30">
        <v>0.40712074303405571</v>
      </c>
    </row>
    <row r="35" spans="1:39" x14ac:dyDescent="0.25">
      <c r="A35" s="23">
        <v>0.70833333333333337</v>
      </c>
      <c r="B35" s="24">
        <v>45035</v>
      </c>
      <c r="C35" s="25" t="s">
        <v>84</v>
      </c>
      <c r="D35" s="25" t="s">
        <v>83</v>
      </c>
      <c r="E35" s="26" t="s">
        <v>27</v>
      </c>
      <c r="G35" s="26" t="s">
        <v>44</v>
      </c>
      <c r="H35" s="27" t="s">
        <v>27</v>
      </c>
      <c r="J35" s="26" t="s">
        <v>29</v>
      </c>
      <c r="K35" s="28">
        <v>2.42</v>
      </c>
      <c r="L35" s="26" t="s">
        <v>27</v>
      </c>
      <c r="N35" s="26" t="s">
        <v>30</v>
      </c>
      <c r="O35" s="28">
        <v>1.3742142857142856</v>
      </c>
      <c r="P35" s="26" t="s">
        <v>27</v>
      </c>
      <c r="R35" s="26" t="s">
        <v>31</v>
      </c>
      <c r="S35" s="28">
        <v>1.658993710691824</v>
      </c>
      <c r="T35" s="26" t="s">
        <v>27</v>
      </c>
      <c r="V35" s="28">
        <v>2.0099999999999998</v>
      </c>
      <c r="W35" s="28">
        <v>3.46</v>
      </c>
      <c r="X35" s="28">
        <v>4.0599999999999996</v>
      </c>
      <c r="Y35" s="29">
        <v>0.96820867680743938</v>
      </c>
      <c r="Z35" s="30">
        <v>0.48169585910817886</v>
      </c>
      <c r="AA35" s="30">
        <v>0.27982909734319056</v>
      </c>
      <c r="AB35" s="30">
        <v>0.23847504354863042</v>
      </c>
      <c r="AC35" s="28">
        <v>2.42</v>
      </c>
      <c r="AD35" s="28">
        <v>3.18</v>
      </c>
      <c r="AE35" s="28">
        <v>3.33</v>
      </c>
      <c r="AF35" s="29">
        <v>0.97277319728510914</v>
      </c>
      <c r="AG35" s="30">
        <v>0.4019723955723592</v>
      </c>
      <c r="AH35" s="30">
        <v>0.30590352115883934</v>
      </c>
      <c r="AI35" s="30">
        <v>0.29212408326880157</v>
      </c>
      <c r="AK35" s="30">
        <v>0.20398009950248766</v>
      </c>
      <c r="AL35" s="30">
        <v>-8.0924855491329425E-2</v>
      </c>
      <c r="AM35" s="30">
        <v>-0.17980295566502452</v>
      </c>
    </row>
    <row r="36" spans="1:39" x14ac:dyDescent="0.25">
      <c r="A36" s="23">
        <v>0.6875</v>
      </c>
      <c r="B36" s="24">
        <v>45035</v>
      </c>
      <c r="C36" s="25" t="s">
        <v>85</v>
      </c>
      <c r="D36" s="25" t="s">
        <v>86</v>
      </c>
      <c r="E36" s="26" t="s">
        <v>27</v>
      </c>
      <c r="G36" s="26" t="s">
        <v>34</v>
      </c>
      <c r="H36" s="27" t="s">
        <v>27</v>
      </c>
      <c r="J36" s="26" t="s">
        <v>35</v>
      </c>
      <c r="K36" s="28">
        <v>1.34</v>
      </c>
      <c r="L36" s="26" t="s">
        <v>27</v>
      </c>
      <c r="N36" s="26" t="s">
        <v>36</v>
      </c>
      <c r="O36" s="28">
        <v>1.0641781874039937</v>
      </c>
      <c r="P36" s="26" t="s">
        <v>27</v>
      </c>
      <c r="R36" s="26" t="s">
        <v>37</v>
      </c>
      <c r="S36" s="28">
        <v>1.0808123791102515</v>
      </c>
      <c r="T36" s="26" t="s">
        <v>27</v>
      </c>
      <c r="V36" s="28">
        <v>8.6199999999999992</v>
      </c>
      <c r="W36" s="28">
        <v>5.27</v>
      </c>
      <c r="X36" s="28">
        <v>1.2</v>
      </c>
      <c r="Y36" s="29">
        <v>0.87788918341777333</v>
      </c>
      <c r="Z36" s="30">
        <v>0.10184329273988091</v>
      </c>
      <c r="AA36" s="30">
        <v>0.16658238774530804</v>
      </c>
      <c r="AB36" s="30">
        <v>0.73157431951481111</v>
      </c>
      <c r="AC36" s="28">
        <v>5.76</v>
      </c>
      <c r="AD36" s="28">
        <v>5.17</v>
      </c>
      <c r="AE36" s="28">
        <v>1.34</v>
      </c>
      <c r="AF36" s="29">
        <v>0.89822777059970205</v>
      </c>
      <c r="AG36" s="30">
        <v>0.15594232128467048</v>
      </c>
      <c r="AH36" s="30">
        <v>0.17373844692450718</v>
      </c>
      <c r="AI36" s="30">
        <v>0.67031923179082231</v>
      </c>
      <c r="AK36" s="30">
        <v>-0.33178654292343385</v>
      </c>
      <c r="AL36" s="30">
        <v>-1.8975332068311129E-2</v>
      </c>
      <c r="AM36" s="30">
        <v>0.11666666666666678</v>
      </c>
    </row>
    <row r="37" spans="1:39" x14ac:dyDescent="0.25">
      <c r="A37" s="23">
        <v>0.75</v>
      </c>
      <c r="B37" s="24">
        <v>45035</v>
      </c>
      <c r="C37" s="25" t="s">
        <v>87</v>
      </c>
      <c r="D37" s="25" t="s">
        <v>86</v>
      </c>
      <c r="E37" s="26" t="s">
        <v>27</v>
      </c>
      <c r="G37" s="26" t="s">
        <v>34</v>
      </c>
      <c r="H37" s="27" t="s">
        <v>27</v>
      </c>
      <c r="J37" s="26" t="s">
        <v>35</v>
      </c>
      <c r="K37" s="28">
        <v>1.7749999999999999</v>
      </c>
      <c r="L37" s="26" t="s">
        <v>27</v>
      </c>
      <c r="N37" s="26" t="s">
        <v>36</v>
      </c>
      <c r="O37" s="28">
        <v>1.1685274302213668</v>
      </c>
      <c r="P37" s="26" t="s">
        <v>27</v>
      </c>
      <c r="R37" s="26" t="s">
        <v>37</v>
      </c>
      <c r="S37" s="28">
        <v>1.2559941520467837</v>
      </c>
      <c r="T37" s="26" t="s">
        <v>27</v>
      </c>
      <c r="V37" s="28">
        <v>4.41</v>
      </c>
      <c r="W37" s="28">
        <v>3.61</v>
      </c>
      <c r="X37" s="28">
        <v>1.55</v>
      </c>
      <c r="Y37" s="29">
        <v>0.87037733985630195</v>
      </c>
      <c r="Z37" s="30">
        <v>0.1973644761578916</v>
      </c>
      <c r="AA37" s="30">
        <v>0.24110175619288146</v>
      </c>
      <c r="AB37" s="30">
        <v>0.56153376764922702</v>
      </c>
      <c r="AC37" s="28">
        <v>3.9</v>
      </c>
      <c r="AD37" s="28">
        <v>3.42</v>
      </c>
      <c r="AE37" s="28">
        <v>1.7749999999999999</v>
      </c>
      <c r="AF37" s="29">
        <v>0.89912840378261361</v>
      </c>
      <c r="AG37" s="30">
        <v>0.23054574455964455</v>
      </c>
      <c r="AH37" s="30">
        <v>0.2629030420416999</v>
      </c>
      <c r="AI37" s="30">
        <v>0.50655121339865561</v>
      </c>
      <c r="AK37" s="30">
        <v>-0.11564625850340141</v>
      </c>
      <c r="AL37" s="30">
        <v>-5.2631578947368411E-2</v>
      </c>
      <c r="AM37" s="30">
        <v>0.14516129032258054</v>
      </c>
    </row>
    <row r="38" spans="1:39" x14ac:dyDescent="0.25">
      <c r="A38" s="23">
        <v>0.70833333333333337</v>
      </c>
      <c r="B38" s="24">
        <v>45035</v>
      </c>
      <c r="C38" s="25" t="s">
        <v>88</v>
      </c>
      <c r="D38" s="25" t="s">
        <v>89</v>
      </c>
      <c r="E38" s="26" t="s">
        <v>27</v>
      </c>
      <c r="G38" s="26" t="s">
        <v>90</v>
      </c>
      <c r="H38" s="27" t="s">
        <v>27</v>
      </c>
      <c r="J38" s="26" t="s">
        <v>35</v>
      </c>
      <c r="K38" s="28">
        <v>1.375</v>
      </c>
      <c r="L38" s="26" t="s">
        <v>27</v>
      </c>
      <c r="N38" s="26" t="s">
        <v>36</v>
      </c>
      <c r="O38" s="28">
        <v>1.0370866845397677</v>
      </c>
      <c r="P38" s="26" t="s">
        <v>27</v>
      </c>
      <c r="R38" s="26" t="s">
        <v>37</v>
      </c>
      <c r="S38" s="28">
        <v>1.0491706161137442</v>
      </c>
      <c r="T38" s="26" t="s">
        <v>27</v>
      </c>
      <c r="V38" s="28">
        <v>6.87</v>
      </c>
      <c r="W38" s="28">
        <v>4.13</v>
      </c>
      <c r="X38" s="28">
        <v>1.3</v>
      </c>
      <c r="Y38" s="29">
        <v>0.86436256095760577</v>
      </c>
      <c r="Z38" s="30">
        <v>0.12581696666049574</v>
      </c>
      <c r="AA38" s="30">
        <v>0.2092887556798077</v>
      </c>
      <c r="AB38" s="30">
        <v>0.66489427765969666</v>
      </c>
      <c r="AC38" s="28">
        <v>6.72</v>
      </c>
      <c r="AD38" s="28">
        <v>4.22</v>
      </c>
      <c r="AE38" s="28">
        <v>1.375</v>
      </c>
      <c r="AF38" s="29">
        <v>0.89843298180452469</v>
      </c>
      <c r="AG38" s="30">
        <v>0.13369538419710189</v>
      </c>
      <c r="AH38" s="30">
        <v>0.21289881085415277</v>
      </c>
      <c r="AI38" s="30">
        <v>0.65340580494874534</v>
      </c>
      <c r="AK38" s="30">
        <v>-2.183406113537123E-2</v>
      </c>
      <c r="AL38" s="30">
        <v>2.1791767554479386E-2</v>
      </c>
      <c r="AM38" s="30">
        <v>5.7692307692307654E-2</v>
      </c>
    </row>
    <row r="39" spans="1:39" x14ac:dyDescent="0.25">
      <c r="A39" s="23">
        <v>0.75</v>
      </c>
      <c r="B39" s="24">
        <v>45035</v>
      </c>
      <c r="C39" s="25" t="s">
        <v>91</v>
      </c>
      <c r="D39" s="25" t="s">
        <v>89</v>
      </c>
      <c r="E39" s="26" t="s">
        <v>27</v>
      </c>
      <c r="G39" s="26" t="s">
        <v>92</v>
      </c>
      <c r="H39" s="27" t="s">
        <v>27</v>
      </c>
      <c r="J39" s="26" t="s">
        <v>35</v>
      </c>
      <c r="K39" s="28">
        <v>2.38</v>
      </c>
      <c r="L39" s="26" t="s">
        <v>27</v>
      </c>
      <c r="N39" s="26" t="s">
        <v>36</v>
      </c>
      <c r="O39" s="28">
        <v>1.3720996441281139</v>
      </c>
      <c r="P39" s="26" t="s">
        <v>27</v>
      </c>
      <c r="R39" s="26" t="s">
        <v>37</v>
      </c>
      <c r="S39" s="28">
        <v>1.6454320987654318</v>
      </c>
      <c r="T39" s="26" t="s">
        <v>27</v>
      </c>
      <c r="V39" s="28">
        <v>2.79</v>
      </c>
      <c r="W39" s="28">
        <v>2.91</v>
      </c>
      <c r="X39" s="28">
        <v>2.25</v>
      </c>
      <c r="Y39" s="29">
        <v>0.87221219543638007</v>
      </c>
      <c r="Z39" s="30">
        <v>0.31262085857934768</v>
      </c>
      <c r="AA39" s="30">
        <v>0.29972927678226119</v>
      </c>
      <c r="AB39" s="30">
        <v>0.38764986463839113</v>
      </c>
      <c r="AC39" s="28">
        <v>2.61</v>
      </c>
      <c r="AD39" s="28">
        <v>3.24</v>
      </c>
      <c r="AE39" s="28">
        <v>2.38</v>
      </c>
      <c r="AF39" s="29">
        <v>0.89931955280302422</v>
      </c>
      <c r="AG39" s="30">
        <v>0.34456687846859169</v>
      </c>
      <c r="AH39" s="30">
        <v>0.27756776321080995</v>
      </c>
      <c r="AI39" s="30">
        <v>0.37786535832059842</v>
      </c>
      <c r="AK39" s="30">
        <v>-6.4516129032258118E-2</v>
      </c>
      <c r="AL39" s="30">
        <v>0.11340206185567012</v>
      </c>
      <c r="AM39" s="30">
        <v>5.7777777777777733E-2</v>
      </c>
    </row>
    <row r="40" spans="1:39" x14ac:dyDescent="0.25">
      <c r="A40" s="23">
        <v>0.79166666666666663</v>
      </c>
      <c r="B40" s="24">
        <v>45035</v>
      </c>
      <c r="C40" s="25" t="s">
        <v>93</v>
      </c>
      <c r="D40" s="25" t="s">
        <v>89</v>
      </c>
      <c r="E40" s="26" t="s">
        <v>27</v>
      </c>
      <c r="G40" s="26" t="s">
        <v>90</v>
      </c>
      <c r="H40" s="27" t="s">
        <v>27</v>
      </c>
      <c r="J40" s="26" t="s">
        <v>35</v>
      </c>
      <c r="K40" s="28">
        <v>1.403</v>
      </c>
      <c r="L40" s="26" t="s">
        <v>27</v>
      </c>
      <c r="N40" s="26" t="s">
        <v>36</v>
      </c>
      <c r="O40" s="28">
        <v>1.0547939147355387</v>
      </c>
      <c r="P40" s="26" t="s">
        <v>27</v>
      </c>
      <c r="R40" s="26" t="s">
        <v>37</v>
      </c>
      <c r="S40" s="28">
        <v>1.0728823529411764</v>
      </c>
      <c r="T40" s="26" t="s">
        <v>27</v>
      </c>
      <c r="V40" s="28">
        <v>6.07</v>
      </c>
      <c r="W40" s="28">
        <v>4.0999999999999996</v>
      </c>
      <c r="X40" s="28">
        <v>1.35</v>
      </c>
      <c r="Y40" s="29">
        <v>0.87002835575466442</v>
      </c>
      <c r="Z40" s="30">
        <v>0.1433325133038986</v>
      </c>
      <c r="AA40" s="30">
        <v>0.21220203798894258</v>
      </c>
      <c r="AB40" s="30">
        <v>0.64446544870715883</v>
      </c>
      <c r="AC40" s="28">
        <v>6.08</v>
      </c>
      <c r="AD40" s="28">
        <v>4.25</v>
      </c>
      <c r="AE40" s="28">
        <v>1.403</v>
      </c>
      <c r="AF40" s="29">
        <v>0.89885525471828387</v>
      </c>
      <c r="AG40" s="30">
        <v>0.14783803531550724</v>
      </c>
      <c r="AH40" s="30">
        <v>0.21149535405136088</v>
      </c>
      <c r="AI40" s="30">
        <v>0.64066661063313179</v>
      </c>
      <c r="AK40" s="30">
        <v>1.6474464579900802E-3</v>
      </c>
      <c r="AL40" s="30">
        <v>3.6585365853658625E-2</v>
      </c>
      <c r="AM40" s="30">
        <v>3.9259259259259209E-2</v>
      </c>
    </row>
    <row r="41" spans="1:39" x14ac:dyDescent="0.25">
      <c r="A41" s="23">
        <v>0.77083333333333337</v>
      </c>
      <c r="B41" s="24">
        <v>45035</v>
      </c>
      <c r="C41" s="25" t="s">
        <v>94</v>
      </c>
      <c r="D41" s="25" t="s">
        <v>95</v>
      </c>
      <c r="E41" s="26" t="s">
        <v>27</v>
      </c>
      <c r="G41" s="26" t="s">
        <v>40</v>
      </c>
      <c r="H41" s="27" t="s">
        <v>27</v>
      </c>
      <c r="J41" s="26" t="s">
        <v>29</v>
      </c>
      <c r="K41" s="28">
        <v>1.6279999999999999</v>
      </c>
      <c r="L41" s="26" t="s">
        <v>27</v>
      </c>
      <c r="N41" s="26" t="s">
        <v>30</v>
      </c>
      <c r="O41" s="28">
        <v>1.1890493540907583</v>
      </c>
      <c r="P41" s="26" t="s">
        <v>27</v>
      </c>
      <c r="R41" s="26" t="s">
        <v>31</v>
      </c>
      <c r="S41" s="28">
        <v>1.2588390022675737</v>
      </c>
      <c r="T41" s="26" t="s">
        <v>27</v>
      </c>
      <c r="V41" s="28">
        <v>1.7</v>
      </c>
      <c r="W41" s="28">
        <v>4.05</v>
      </c>
      <c r="X41" s="28">
        <v>4.78</v>
      </c>
      <c r="Y41" s="29">
        <v>0.95752982251963936</v>
      </c>
      <c r="Z41" s="30">
        <v>0.56325283677625848</v>
      </c>
      <c r="AA41" s="30">
        <v>0.23642711667151592</v>
      </c>
      <c r="AB41" s="30">
        <v>0.20032004655222579</v>
      </c>
      <c r="AC41" s="28">
        <v>1.6279999999999999</v>
      </c>
      <c r="AD41" s="28">
        <v>4.41</v>
      </c>
      <c r="AE41" s="28">
        <v>5.27</v>
      </c>
      <c r="AF41" s="29">
        <v>0.97015671386527191</v>
      </c>
      <c r="AG41" s="30">
        <v>0.5959193574111008</v>
      </c>
      <c r="AH41" s="30">
        <v>0.21999018454994829</v>
      </c>
      <c r="AI41" s="30">
        <v>0.18409045803895105</v>
      </c>
      <c r="AK41" s="30">
        <v>-4.2352941176470628E-2</v>
      </c>
      <c r="AL41" s="30">
        <v>8.8888888888888976E-2</v>
      </c>
      <c r="AM41" s="30">
        <v>0.10251046025104588</v>
      </c>
    </row>
    <row r="42" spans="1:39" x14ac:dyDescent="0.25">
      <c r="A42" s="23">
        <v>0.78125</v>
      </c>
      <c r="B42" s="24">
        <v>45035</v>
      </c>
      <c r="C42" s="25" t="s">
        <v>96</v>
      </c>
      <c r="D42" s="25" t="s">
        <v>97</v>
      </c>
      <c r="E42" s="26" t="s">
        <v>27</v>
      </c>
      <c r="G42" s="26" t="s">
        <v>52</v>
      </c>
      <c r="H42" s="27" t="s">
        <v>27</v>
      </c>
      <c r="J42" s="26" t="s">
        <v>29</v>
      </c>
      <c r="K42" s="28">
        <v>2.13</v>
      </c>
      <c r="L42" s="26" t="s">
        <v>27</v>
      </c>
      <c r="N42" s="26" t="s">
        <v>30</v>
      </c>
      <c r="O42" s="28">
        <v>1.3368356643356643</v>
      </c>
      <c r="P42" s="26" t="s">
        <v>27</v>
      </c>
      <c r="R42" s="26" t="s">
        <v>31</v>
      </c>
      <c r="S42" s="28">
        <v>1.5366852367688022</v>
      </c>
      <c r="T42" s="26" t="s">
        <v>27</v>
      </c>
      <c r="V42" s="28">
        <v>2.2000000000000002</v>
      </c>
      <c r="W42" s="28">
        <v>3.59</v>
      </c>
      <c r="X42" s="28">
        <v>3.26</v>
      </c>
      <c r="Y42" s="29">
        <v>0.96168137031531287</v>
      </c>
      <c r="Z42" s="30">
        <v>0.43712789559786946</v>
      </c>
      <c r="AA42" s="30">
        <v>0.26787781902933505</v>
      </c>
      <c r="AB42" s="30">
        <v>0.29499428537279537</v>
      </c>
      <c r="AC42" s="28">
        <v>2.13</v>
      </c>
      <c r="AD42" s="28">
        <v>3.59</v>
      </c>
      <c r="AE42" s="28">
        <v>3.58</v>
      </c>
      <c r="AF42" s="29">
        <v>0.97336417261940744</v>
      </c>
      <c r="AG42" s="30">
        <v>0.45697848479784381</v>
      </c>
      <c r="AH42" s="30">
        <v>0.27113208150958429</v>
      </c>
      <c r="AI42" s="30">
        <v>0.2718894336925719</v>
      </c>
      <c r="AK42" s="30">
        <v>-3.1818181818181947E-2</v>
      </c>
      <c r="AL42" s="30">
        <v>0</v>
      </c>
      <c r="AM42" s="30">
        <v>9.8159509202454087E-2</v>
      </c>
    </row>
    <row r="43" spans="1:39" x14ac:dyDescent="0.25">
      <c r="A43" s="23">
        <v>0.66666666666666663</v>
      </c>
      <c r="B43" s="24">
        <v>45035</v>
      </c>
      <c r="C43" s="25" t="s">
        <v>98</v>
      </c>
      <c r="D43" s="25" t="s">
        <v>99</v>
      </c>
      <c r="E43" s="26" t="s">
        <v>27</v>
      </c>
      <c r="G43" s="26" t="s">
        <v>54</v>
      </c>
      <c r="H43" s="27" t="s">
        <v>27</v>
      </c>
      <c r="J43" s="26" t="s">
        <v>55</v>
      </c>
      <c r="K43" s="28">
        <v>3.49</v>
      </c>
      <c r="L43" s="26" t="s">
        <v>27</v>
      </c>
      <c r="N43" s="26" t="s">
        <v>36</v>
      </c>
      <c r="O43" s="28">
        <v>1.3790641247833622</v>
      </c>
      <c r="P43" s="26" t="s">
        <v>27</v>
      </c>
      <c r="R43" s="26" t="s">
        <v>37</v>
      </c>
      <c r="S43" s="28">
        <v>1.6267048710601719</v>
      </c>
      <c r="T43" s="26" t="s">
        <v>27</v>
      </c>
      <c r="V43" s="28">
        <v>2.76</v>
      </c>
      <c r="W43" s="28">
        <v>3.48</v>
      </c>
      <c r="X43" s="28">
        <v>2.57</v>
      </c>
      <c r="Y43" s="29">
        <v>0.96266754024709844</v>
      </c>
      <c r="Z43" s="30">
        <v>0.34879258704605021</v>
      </c>
      <c r="AA43" s="30">
        <v>0.27662860351928115</v>
      </c>
      <c r="AB43" s="30">
        <v>0.3745788094346687</v>
      </c>
      <c r="AC43" s="28">
        <v>3.31</v>
      </c>
      <c r="AD43" s="28">
        <v>3.49</v>
      </c>
      <c r="AE43" s="28">
        <v>2.2799999999999998</v>
      </c>
      <c r="AF43" s="29">
        <v>0.97347831711382726</v>
      </c>
      <c r="AG43" s="30">
        <v>0.29410221060840702</v>
      </c>
      <c r="AH43" s="30">
        <v>0.27893361521886167</v>
      </c>
      <c r="AI43" s="30">
        <v>0.4269641741727313</v>
      </c>
      <c r="AK43" s="30">
        <v>0.19927536231884069</v>
      </c>
      <c r="AL43" s="30">
        <v>2.8735632183908709E-3</v>
      </c>
      <c r="AM43" s="30">
        <v>-0.11284046692607005</v>
      </c>
    </row>
    <row r="44" spans="1:39" x14ac:dyDescent="0.25">
      <c r="A44" s="23">
        <v>0.66666666666666663</v>
      </c>
      <c r="B44" s="24">
        <v>45035</v>
      </c>
      <c r="C44" s="25" t="s">
        <v>100</v>
      </c>
      <c r="D44" s="25" t="s">
        <v>99</v>
      </c>
      <c r="E44" s="26" t="s">
        <v>27</v>
      </c>
      <c r="G44" s="26" t="s">
        <v>66</v>
      </c>
      <c r="H44" s="27" t="s">
        <v>27</v>
      </c>
      <c r="J44" s="26" t="s">
        <v>29</v>
      </c>
      <c r="K44" s="28">
        <v>2.37</v>
      </c>
      <c r="L44" s="26" t="s">
        <v>27</v>
      </c>
      <c r="N44" s="26" t="s">
        <v>30</v>
      </c>
      <c r="O44" s="28">
        <v>1.4625848142164781</v>
      </c>
      <c r="P44" s="26" t="s">
        <v>27</v>
      </c>
      <c r="R44" s="26" t="s">
        <v>31</v>
      </c>
      <c r="S44" s="28">
        <v>1.7495811518324609</v>
      </c>
      <c r="T44" s="26" t="s">
        <v>27</v>
      </c>
      <c r="V44" s="28">
        <v>2.14</v>
      </c>
      <c r="W44" s="28">
        <v>3.74</v>
      </c>
      <c r="X44" s="28">
        <v>3.36</v>
      </c>
      <c r="Y44" s="29">
        <v>0.96872148816299475</v>
      </c>
      <c r="Z44" s="30">
        <v>0.45267359259953027</v>
      </c>
      <c r="AA44" s="30">
        <v>0.25901644068529267</v>
      </c>
      <c r="AB44" s="30">
        <v>0.288309966715177</v>
      </c>
      <c r="AC44" s="28">
        <v>2.37</v>
      </c>
      <c r="AD44" s="28">
        <v>3.82</v>
      </c>
      <c r="AE44" s="28">
        <v>2.91</v>
      </c>
      <c r="AF44" s="29">
        <v>0.97336518105540837</v>
      </c>
      <c r="AG44" s="30">
        <v>0.41070260804025666</v>
      </c>
      <c r="AH44" s="30">
        <v>0.25480763901974041</v>
      </c>
      <c r="AI44" s="30">
        <v>0.33448975294000283</v>
      </c>
      <c r="AK44" s="30">
        <v>0.10747663551401868</v>
      </c>
      <c r="AL44" s="30">
        <v>2.13903743315507E-2</v>
      </c>
      <c r="AM44" s="30">
        <v>-0.13392857142857134</v>
      </c>
    </row>
    <row r="45" spans="1:39" x14ac:dyDescent="0.25">
      <c r="A45" s="23">
        <v>0.8125</v>
      </c>
      <c r="B45" s="24">
        <v>45035</v>
      </c>
      <c r="C45" s="25" t="s">
        <v>101</v>
      </c>
      <c r="D45" s="25" t="s">
        <v>99</v>
      </c>
      <c r="E45" s="26" t="s">
        <v>27</v>
      </c>
      <c r="G45" s="26" t="s">
        <v>102</v>
      </c>
      <c r="H45" s="27" t="s">
        <v>27</v>
      </c>
      <c r="J45" s="26" t="s">
        <v>35</v>
      </c>
      <c r="K45" s="28">
        <v>1.8620000000000001</v>
      </c>
      <c r="L45" s="26" t="s">
        <v>27</v>
      </c>
      <c r="N45" s="26" t="s">
        <v>36</v>
      </c>
      <c r="O45" s="28">
        <v>1.2581957506095436</v>
      </c>
      <c r="P45" s="26" t="s">
        <v>27</v>
      </c>
      <c r="R45" s="26" t="s">
        <v>37</v>
      </c>
      <c r="S45" s="28">
        <v>1.3821030927835052</v>
      </c>
      <c r="T45" s="26" t="s">
        <v>27</v>
      </c>
      <c r="V45" s="28">
        <v>3.61</v>
      </c>
      <c r="W45" s="28">
        <v>3.79</v>
      </c>
      <c r="X45" s="28">
        <v>2</v>
      </c>
      <c r="Y45" s="29">
        <v>0.96074348972505352</v>
      </c>
      <c r="Z45" s="30">
        <v>0.26613393067176</v>
      </c>
      <c r="AA45" s="30">
        <v>0.25349432446571335</v>
      </c>
      <c r="AB45" s="30">
        <v>0.48037174486252676</v>
      </c>
      <c r="AC45" s="28">
        <v>4.25</v>
      </c>
      <c r="AD45" s="28">
        <v>3.88</v>
      </c>
      <c r="AE45" s="28">
        <v>1.8620000000000001</v>
      </c>
      <c r="AF45" s="29">
        <v>0.97079555306269161</v>
      </c>
      <c r="AG45" s="30">
        <v>0.22842248307357449</v>
      </c>
      <c r="AH45" s="30">
        <v>0.25020503944914735</v>
      </c>
      <c r="AI45" s="30">
        <v>0.521372477477278</v>
      </c>
      <c r="AK45" s="30">
        <v>0.17728531855955681</v>
      </c>
      <c r="AL45" s="30">
        <v>2.3746701846965663E-2</v>
      </c>
      <c r="AM45" s="30">
        <v>-6.899999999999995E-2</v>
      </c>
    </row>
    <row r="46" spans="1:39" x14ac:dyDescent="0.25">
      <c r="A46" s="23">
        <v>0.8125</v>
      </c>
      <c r="B46" s="24">
        <v>45035</v>
      </c>
      <c r="C46" s="25" t="s">
        <v>103</v>
      </c>
      <c r="D46" s="25" t="s">
        <v>99</v>
      </c>
      <c r="E46" s="26" t="s">
        <v>27</v>
      </c>
      <c r="G46" s="26" t="s">
        <v>104</v>
      </c>
      <c r="H46" s="27" t="s">
        <v>27</v>
      </c>
      <c r="J46" s="26" t="s">
        <v>55</v>
      </c>
      <c r="K46" s="28">
        <v>3.64</v>
      </c>
      <c r="L46" s="26" t="s">
        <v>27</v>
      </c>
      <c r="N46" s="26" t="s">
        <v>27</v>
      </c>
      <c r="O46" s="28" t="s">
        <v>27</v>
      </c>
      <c r="P46" s="26" t="s">
        <v>27</v>
      </c>
      <c r="R46" s="26" t="s">
        <v>27</v>
      </c>
      <c r="S46" s="28" t="s">
        <v>27</v>
      </c>
      <c r="T46" s="26" t="s">
        <v>27</v>
      </c>
      <c r="V46" s="28">
        <v>2.64</v>
      </c>
      <c r="W46" s="28">
        <v>3.49</v>
      </c>
      <c r="X46" s="28">
        <v>2.73</v>
      </c>
      <c r="Y46" s="29">
        <v>0.96934805480085551</v>
      </c>
      <c r="Z46" s="30">
        <v>0.36717729348517253</v>
      </c>
      <c r="AA46" s="30">
        <v>0.27775015896872651</v>
      </c>
      <c r="AB46" s="30">
        <v>0.3550725475461009</v>
      </c>
      <c r="AC46" s="28">
        <v>2.54</v>
      </c>
      <c r="AD46" s="28">
        <v>3.64</v>
      </c>
      <c r="AE46" s="28">
        <v>2.78</v>
      </c>
      <c r="AF46" s="29">
        <v>0.97263180201316901</v>
      </c>
      <c r="AG46" s="30">
        <v>0.38292590630439721</v>
      </c>
      <c r="AH46" s="30">
        <v>0.26720653901460684</v>
      </c>
      <c r="AI46" s="30">
        <v>0.34986755468099612</v>
      </c>
      <c r="AK46" s="30">
        <v>-3.7878787878787908E-2</v>
      </c>
      <c r="AL46" s="30">
        <v>4.2979942693409712E-2</v>
      </c>
      <c r="AM46" s="30">
        <v>1.831501831501825E-2</v>
      </c>
    </row>
    <row r="47" spans="1:39" x14ac:dyDescent="0.25">
      <c r="A47" s="23">
        <v>0.5</v>
      </c>
      <c r="B47" s="24">
        <v>45035</v>
      </c>
      <c r="C47" s="25" t="s">
        <v>105</v>
      </c>
      <c r="D47" s="25" t="s">
        <v>106</v>
      </c>
      <c r="E47" s="26" t="s">
        <v>27</v>
      </c>
      <c r="G47" s="26" t="s">
        <v>34</v>
      </c>
      <c r="H47" s="27" t="s">
        <v>27</v>
      </c>
      <c r="J47" s="26" t="s">
        <v>35</v>
      </c>
      <c r="K47" s="28">
        <v>3.18</v>
      </c>
      <c r="L47" s="26" t="s">
        <v>27</v>
      </c>
      <c r="N47" s="26" t="s">
        <v>36</v>
      </c>
      <c r="O47" s="28">
        <v>1.5723052464228933</v>
      </c>
      <c r="P47" s="26" t="s">
        <v>27</v>
      </c>
      <c r="R47" s="26" t="s">
        <v>37</v>
      </c>
      <c r="S47" s="28">
        <v>2.1574919614147912</v>
      </c>
      <c r="T47" s="26" t="s">
        <v>27</v>
      </c>
      <c r="V47" s="28">
        <v>2.94</v>
      </c>
      <c r="W47" s="28">
        <v>3.11</v>
      </c>
      <c r="X47" s="28">
        <v>2.44</v>
      </c>
      <c r="Y47" s="29">
        <v>0.93325759033523803</v>
      </c>
      <c r="Z47" s="30">
        <v>0.31743455453579522</v>
      </c>
      <c r="AA47" s="30">
        <v>0.30008282647435308</v>
      </c>
      <c r="AB47" s="30">
        <v>0.3824826189898517</v>
      </c>
      <c r="AC47" s="28">
        <v>2.4500000000000002</v>
      </c>
      <c r="AD47" s="28">
        <v>3.11</v>
      </c>
      <c r="AE47" s="28">
        <v>3.18</v>
      </c>
      <c r="AF47" s="29">
        <v>0.95769654905277823</v>
      </c>
      <c r="AG47" s="30">
        <v>0.39089655063378692</v>
      </c>
      <c r="AH47" s="30">
        <v>0.30794101255716344</v>
      </c>
      <c r="AI47" s="30">
        <v>0.30116243680904975</v>
      </c>
      <c r="AK47" s="30">
        <v>-0.1666666666666666</v>
      </c>
      <c r="AL47" s="30">
        <v>0</v>
      </c>
      <c r="AM47" s="30">
        <v>0.30327868852459028</v>
      </c>
    </row>
  </sheetData>
  <autoFilter ref="A5:AM47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47">
    <cfRule type="cellIs" dxfId="5" priority="3" operator="equal">
      <formula>"AAA"</formula>
    </cfRule>
    <cfRule type="cellIs" dxfId="4" priority="4" operator="equal">
      <formula>"AA"</formula>
    </cfRule>
    <cfRule type="cellIs" dxfId="3" priority="5" operator="equal">
      <formula>"A"</formula>
    </cfRule>
  </conditionalFormatting>
  <conditionalFormatting sqref="O6:O47">
    <cfRule type="cellIs" dxfId="2" priority="2" operator="lessThan">
      <formula>1</formula>
    </cfRule>
  </conditionalFormatting>
  <conditionalFormatting sqref="S6:S47">
    <cfRule type="cellIs" dxfId="1" priority="1" operator="lessThan">
      <formula>1</formula>
    </cfRule>
  </conditionalFormatting>
  <conditionalFormatting sqref="AK6:AM47">
    <cfRule type="cellIs" dxfId="0" priority="6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19-04</vt:lpstr>
      <vt:lpstr>'MATCHS PREVUS TYBET 19-04'!Impression_des_titres</vt:lpstr>
      <vt:lpstr>'MATCHS PREVUS TYBET 19-04'!Zone_d_impression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2023-04-18T19:13:47Z</dcterms:modified>
</cp:coreProperties>
</file>