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VRIL 2023/"/>
    </mc:Choice>
  </mc:AlternateContent>
  <xr:revisionPtr revIDLastSave="5" documentId="8_{70341B69-C974-4383-A515-D97AA86F7807}" xr6:coauthVersionLast="47" xr6:coauthVersionMax="47" xr10:uidLastSave="{E55FE031-69E5-4648-B093-187BABA922E9}"/>
  <bookViews>
    <workbookView xWindow="-28920" yWindow="-120" windowWidth="29040" windowHeight="15840" xr2:uid="{444F0BE4-1B62-4FD0-BF81-7A45CFEB20AC}"/>
  </bookViews>
  <sheets>
    <sheet name="MATCHS PREVUS TYBET 08-04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08-04'!$A$5:$AM$213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08-04'!$1:$5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08-04'!$A$1:$AM$52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<sst xmlns="http://schemas.openxmlformats.org/spreadsheetml/2006/main" count="2349" uniqueCount="319">
  <si>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</si>
  <si>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</si>
  <si>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</si>
  <si>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</si>
  <si>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</si>
  <si>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</si>
  <si>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</si>
  <si>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</si>
  <si>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</si>
  <si>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</si>
  <si>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</si>
  <si>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</si>
  <si>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</si>
  <si>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</si>
  <si>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</si>
  <si>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</si>
  <si>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</si>
  <si>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</si>
  <si>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</si>
  <si>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</si>
  <si>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</si>
  <si>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</si>
  <si>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</si>
  <si>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08/04/2023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</si>
  <si>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08/04/2023</t>
    </r>
  </si>
  <si>
    <t>Oran - Khenchela</t>
  </si>
  <si>
    <t>ALGÉRIE: Ligue 1</t>
  </si>
  <si>
    <t/>
  </si>
  <si>
    <t>HN83</t>
  </si>
  <si>
    <t>Home</t>
  </si>
  <si>
    <t>Home H+0,50</t>
  </si>
  <si>
    <t>Home DNB</t>
  </si>
  <si>
    <t>Setif - USM Alger</t>
  </si>
  <si>
    <t>HN90</t>
  </si>
  <si>
    <t>Augsburg - FC Cologne</t>
  </si>
  <si>
    <t>ALLEMAGNE: Bundesliga</t>
  </si>
  <si>
    <t>NA67</t>
  </si>
  <si>
    <t>Draw</t>
  </si>
  <si>
    <t>Away H+0,50</t>
  </si>
  <si>
    <t>Away DNB</t>
  </si>
  <si>
    <t>Bayer Leverkusen - Eintracht Francfort</t>
  </si>
  <si>
    <t>HN76</t>
  </si>
  <si>
    <t>Dortmund - Union Berlin</t>
  </si>
  <si>
    <t>Fribourg - Bayern Munich</t>
  </si>
  <si>
    <t>NA87</t>
  </si>
  <si>
    <t>Away</t>
  </si>
  <si>
    <t>Mayence - Werder Brême</t>
  </si>
  <si>
    <t>HN79</t>
  </si>
  <si>
    <t>Hertha Berlin - RB Leipzig</t>
  </si>
  <si>
    <t>NA83</t>
  </si>
  <si>
    <t>Braunschweig - Kaiserslautern</t>
  </si>
  <si>
    <t>ALLEMAGNE: 2. Bundesliga</t>
  </si>
  <si>
    <t>HNA65</t>
  </si>
  <si>
    <t>Hambourg SV - Hanovre</t>
  </si>
  <si>
    <t>Nurnberg - Karlsruher</t>
  </si>
  <si>
    <t>Heidenheim - St. Pauli</t>
  </si>
  <si>
    <t>Duisburg - Dortmund II</t>
  </si>
  <si>
    <t>ALLEMAGNE: 3. Liga</t>
  </si>
  <si>
    <t>HN70</t>
  </si>
  <si>
    <t>Dynamo Dresde - RW Essen</t>
  </si>
  <si>
    <t>HN87</t>
  </si>
  <si>
    <t>Hallescher - Aue</t>
  </si>
  <si>
    <t>Mannheim - Fribourg II</t>
  </si>
  <si>
    <t>HN66</t>
  </si>
  <si>
    <t>Munich 1860 - Osnabruck</t>
  </si>
  <si>
    <t>VfB Oldenburg - Wehen</t>
  </si>
  <si>
    <t>NA79</t>
  </si>
  <si>
    <t>Manchester Utd - Everton</t>
  </si>
  <si>
    <t>ANGLETERRE: Premier League</t>
  </si>
  <si>
    <t>Aston Villa - Nottingham</t>
  </si>
  <si>
    <t>Brentford - Newcastle</t>
  </si>
  <si>
    <t>Fulham - West Ham</t>
  </si>
  <si>
    <t>Leicester - Bournemouth</t>
  </si>
  <si>
    <t>Tottenham - Brighton</t>
  </si>
  <si>
    <t>AA</t>
  </si>
  <si>
    <t>Wolves - Chelsea</t>
  </si>
  <si>
    <t>NA76</t>
  </si>
  <si>
    <t>Southampton - Manchester City</t>
  </si>
  <si>
    <t>NA94</t>
  </si>
  <si>
    <t>Lanus - Arsenal Sarandi</t>
  </si>
  <si>
    <t>ARGENTINE: Liga Profesional</t>
  </si>
  <si>
    <t>Platense - Instituto</t>
  </si>
  <si>
    <t>Talleres Cordoba - Barracas Central</t>
  </si>
  <si>
    <t>Velez Sarsfield - Banfield</t>
  </si>
  <si>
    <t>Sarmiento Junin - Argentinos Jrs</t>
  </si>
  <si>
    <t>Gimnasia L.P. - Racing Club</t>
  </si>
  <si>
    <t>Union Santa Fe - Belgrano</t>
  </si>
  <si>
    <t>All Boys - Alvarado</t>
  </si>
  <si>
    <t>ARGENTINE: Primera Nacional</t>
  </si>
  <si>
    <t>HN73</t>
  </si>
  <si>
    <t>Almagro - Agropecuario</t>
  </si>
  <si>
    <t>Deportivo Madryn - Brown Adrogue</t>
  </si>
  <si>
    <t>Aldosivi - Tristan Suarez</t>
  </si>
  <si>
    <t>Chacarita Juniors - Atletico Atlanta</t>
  </si>
  <si>
    <t>Ind. Rivadavia - Ferro</t>
  </si>
  <si>
    <t>Brisbane Roar - Newcastle Jets</t>
  </si>
  <si>
    <t>AUSTRALIE: A-League</t>
  </si>
  <si>
    <t>Macarthur FC - WS Wanderers</t>
  </si>
  <si>
    <t>NA70</t>
  </si>
  <si>
    <t>A. Lustenau - Altach</t>
  </si>
  <si>
    <t>AUTRICHE: Bundesliga</t>
  </si>
  <si>
    <t>Ried - Hartberg</t>
  </si>
  <si>
    <t>BW Linz - Admira</t>
  </si>
  <si>
    <t>AUTRICHE: 2. Liga</t>
  </si>
  <si>
    <t>Grazer - Vorwarts Steyr</t>
  </si>
  <si>
    <t>Courtrai - Eupen</t>
  </si>
  <si>
    <t>BELGIQUE: Pro League</t>
  </si>
  <si>
    <t>Louvain - Malines</t>
  </si>
  <si>
    <t>Charleroi - Zulte-Waregem</t>
  </si>
  <si>
    <t>La Gantoise - Royale Union SG</t>
  </si>
  <si>
    <t>FC Minsk - BATE</t>
  </si>
  <si>
    <t>BIÉLORUSSIE: Vysshaya Liga</t>
  </si>
  <si>
    <t>Belshina - Zhodino</t>
  </si>
  <si>
    <t>NA90</t>
  </si>
  <si>
    <t>Din. Minsk - Slutsk</t>
  </si>
  <si>
    <t>Posusje - Sloboda</t>
  </si>
  <si>
    <t>BOSNIE-HERZÉGOVINE: Premier League</t>
  </si>
  <si>
    <t>Velez Mostar - Leotar</t>
  </si>
  <si>
    <t>Borac Banja Luka - Zrinjski</t>
  </si>
  <si>
    <t>Zeljeznicar - Tuzla City</t>
  </si>
  <si>
    <t>Ludogorets - Botev Vratsa</t>
  </si>
  <si>
    <t>BULGARIE: Parva liga</t>
  </si>
  <si>
    <t>HN94</t>
  </si>
  <si>
    <t>Levski - Lok. Sofia</t>
  </si>
  <si>
    <t>Aguilas - Huila</t>
  </si>
  <si>
    <t>COLOMBIE: Primera A</t>
  </si>
  <si>
    <t>Once Caldas - U. Magdalena</t>
  </si>
  <si>
    <t>Jaguares de Cordoba - Envigado</t>
  </si>
  <si>
    <t>Ulsan Hyundai - Suwon</t>
  </si>
  <si>
    <t>CORÉE DU SUD: K League 1</t>
  </si>
  <si>
    <t>Seoul - Daegu</t>
  </si>
  <si>
    <t>Pohang - Gwangju</t>
  </si>
  <si>
    <t>Gorica - Osijek</t>
  </si>
  <si>
    <t>CROATIE: HNL</t>
  </si>
  <si>
    <t>Lok. Zagreb - Din. Zagreb</t>
  </si>
  <si>
    <t>Rijeka - Sibenik</t>
  </si>
  <si>
    <t>Celtic - Rangers</t>
  </si>
  <si>
    <t>ECOSSE: Premiership</t>
  </si>
  <si>
    <t>Aberdeen - Kilmarnock</t>
  </si>
  <si>
    <t>Hearts - St. Mirren</t>
  </si>
  <si>
    <t>Motherwell - Livingston</t>
  </si>
  <si>
    <t>St. Johnstone - Ross County</t>
  </si>
  <si>
    <t>Arbroath - Dundee FC</t>
  </si>
  <si>
    <t>ECOSSE: Championship</t>
  </si>
  <si>
    <t>Ayr - Morton</t>
  </si>
  <si>
    <t>Hamilton - Cove Rangers</t>
  </si>
  <si>
    <t>Inverness - Raith</t>
  </si>
  <si>
    <t>Airdrieonians - Montrose</t>
  </si>
  <si>
    <t>ECOSSE: League One</t>
  </si>
  <si>
    <t>Alloa - Queen of South</t>
  </si>
  <si>
    <t>Falkirk - Dunfermline</t>
  </si>
  <si>
    <t>Kelty Hearts - Clyde</t>
  </si>
  <si>
    <t>Peterhead - FC Edinburgh</t>
  </si>
  <si>
    <t>Albion Rovers - Elgin</t>
  </si>
  <si>
    <t>ECOSSE: League Two</t>
  </si>
  <si>
    <t>Annan - Dumbarton</t>
  </si>
  <si>
    <t>Stenhousemuir - Bonnyrigg Rose</t>
  </si>
  <si>
    <t>Stirling - East Fife</t>
  </si>
  <si>
    <t>Stranraer - Forfar</t>
  </si>
  <si>
    <t>Orense - Dep. Cuenca</t>
  </si>
  <si>
    <t>EQUATEUR: Liga Pro</t>
  </si>
  <si>
    <t>Gualaceo - Tecnico U.</t>
  </si>
  <si>
    <t>El Nacional - U. Catolica</t>
  </si>
  <si>
    <t>Osasuna - Elche</t>
  </si>
  <si>
    <t>ESPAGNE: LaLiga</t>
  </si>
  <si>
    <t>Espanyol - Ath. Bilbao</t>
  </si>
  <si>
    <t>Real Sociedad - Getafe</t>
  </si>
  <si>
    <t>Real Madrid - Villarreal</t>
  </si>
  <si>
    <t>Saragosse - Grenade</t>
  </si>
  <si>
    <t>ESPAGNE: LaLiga2</t>
  </si>
  <si>
    <t>HN72</t>
  </si>
  <si>
    <t>UD Ibiza - Gijon</t>
  </si>
  <si>
    <t>Racing Santander - Albacete</t>
  </si>
  <si>
    <t>Harju JK Laagri - Narva</t>
  </si>
  <si>
    <t>ESTONIE: Meistriliiga</t>
  </si>
  <si>
    <t>Kuressaare - Flora</t>
  </si>
  <si>
    <t>Parnu JK Vaprus - Tammeka</t>
  </si>
  <si>
    <t>Angers - Lille</t>
  </si>
  <si>
    <t>FRANCE: Ligue 1</t>
  </si>
  <si>
    <t>Nice - PSG</t>
  </si>
  <si>
    <t>Bordeaux - Bastia</t>
  </si>
  <si>
    <t>FRANCE: Ligue 2</t>
  </si>
  <si>
    <t>Amiens - Nîmes</t>
  </si>
  <si>
    <t>Dijon - Rodez</t>
  </si>
  <si>
    <t>Laval - Grenoble</t>
  </si>
  <si>
    <t>Le Havre - Guingamp</t>
  </si>
  <si>
    <t>Niort - Sochaux</t>
  </si>
  <si>
    <t>Paris FC - Saint-Étienne</t>
  </si>
  <si>
    <t>Pau FC - Metz</t>
  </si>
  <si>
    <t>Quevilly-Rouen - Caen</t>
  </si>
  <si>
    <t>Atromitos - Giannina</t>
  </si>
  <si>
    <t>GRÈCE: Super League</t>
  </si>
  <si>
    <t>OFI Crete - Lamia</t>
  </si>
  <si>
    <t>Asteras T. - Levadiakos</t>
  </si>
  <si>
    <t>Panetolikos - Ionikos</t>
  </si>
  <si>
    <t>Puskas Academy - Kecskemeti</t>
  </si>
  <si>
    <t>HONGRIE: OTP Bank Liga</t>
  </si>
  <si>
    <t>MOL Fehervar - Ujpest</t>
  </si>
  <si>
    <t>Paks - Ferencvaros</t>
  </si>
  <si>
    <t>B36 Torshavn - Toftir</t>
  </si>
  <si>
    <t>ILES FÉROÉ: Premier League</t>
  </si>
  <si>
    <t>07 Vestur Sorvagur - Klaksvik</t>
  </si>
  <si>
    <t>HB Torshavn - Argir</t>
  </si>
  <si>
    <t>Ashdod - Hapoel Jerusalem</t>
  </si>
  <si>
    <t>ISRAËL: Premier League</t>
  </si>
  <si>
    <t>M. Haifa - Netanya</t>
  </si>
  <si>
    <t>Udinese - Monza</t>
  </si>
  <si>
    <t>ITALIE: Serie A</t>
  </si>
  <si>
    <t>Fiorentina - Spezia</t>
  </si>
  <si>
    <t>Atalanta - Bologne</t>
  </si>
  <si>
    <t>Sampdoria - Cremonese</t>
  </si>
  <si>
    <t>Hellas Vérone - Sassuolo</t>
  </si>
  <si>
    <t>Torino - AS Rome</t>
  </si>
  <si>
    <t>Lazio - Juventus</t>
  </si>
  <si>
    <t>Yokohama M. - Yokohama FC</t>
  </si>
  <si>
    <t>JAPON: J1 League</t>
  </si>
  <si>
    <t>Kofu - Vegalta Sendai</t>
  </si>
  <si>
    <t>JAPON: J2 League</t>
  </si>
  <si>
    <t>Chiba - Tokushima</t>
  </si>
  <si>
    <t>Fujieda MYFC - Okayama</t>
  </si>
  <si>
    <t>Iwaki - Oita</t>
  </si>
  <si>
    <t>Kusatsu - V-Varen Nagasaki</t>
  </si>
  <si>
    <t>Machida - Blaublitz</t>
  </si>
  <si>
    <t>Omiya Ardija - Yamagata</t>
  </si>
  <si>
    <t>Renofa Yamaguchi - Tochigi</t>
  </si>
  <si>
    <t>Shimizu - Verdy</t>
  </si>
  <si>
    <t>Mito - Iwata</t>
  </si>
  <si>
    <t>FK Panevezys - Zalgiris</t>
  </si>
  <si>
    <t>LITUANIE: A Lyga</t>
  </si>
  <si>
    <t>Dainava Alytus - Siauliai FA</t>
  </si>
  <si>
    <t>Gzira - Birkirkara</t>
  </si>
  <si>
    <t>MALTE: Premier League</t>
  </si>
  <si>
    <t>Pieta Hotspurs - Hibernians</t>
  </si>
  <si>
    <t>Jeunesse Sportive Soualem - Difaa El Jadidi</t>
  </si>
  <si>
    <t>MAROC: Botola Pro</t>
  </si>
  <si>
    <t>Khouribga - Berkane</t>
  </si>
  <si>
    <t>Maghreb Fez - Tanger</t>
  </si>
  <si>
    <t>Safi - Union Touarga</t>
  </si>
  <si>
    <t>Puebla - Toluca</t>
  </si>
  <si>
    <t>MEXIQUE: Liga MX</t>
  </si>
  <si>
    <t>Tijuana - Queretaro</t>
  </si>
  <si>
    <t>Nacional Asuncion - Sportivo Trinidense</t>
  </si>
  <si>
    <t>PARAGUAY: Primera Division</t>
  </si>
  <si>
    <t>Cardiff Metropolitan - Connah's Q.</t>
  </si>
  <si>
    <t>PAYS DE GALLES: Cymru Premier</t>
  </si>
  <si>
    <t>Penybont - TNS</t>
  </si>
  <si>
    <t>Aberystwyth - Airbus</t>
  </si>
  <si>
    <t>Flint - Caernarfon</t>
  </si>
  <si>
    <t>Vitesse - G.A. Eagles</t>
  </si>
  <si>
    <t>PAYS-BAS: Eredivisie</t>
  </si>
  <si>
    <t>Alkmaar - Sparta Rotterdam</t>
  </si>
  <si>
    <t>PSV - Excelsior</t>
  </si>
  <si>
    <t>Heerenveen - FC Volendam</t>
  </si>
  <si>
    <t>Sport Boys - Dep. Municipal</t>
  </si>
  <si>
    <t>PÉROU: Liga 1</t>
  </si>
  <si>
    <t>Cajamarca - ADT Tarma</t>
  </si>
  <si>
    <t>Plock - Zaglebie</t>
  </si>
  <si>
    <t>POLOGNE: Ekstraklasa</t>
  </si>
  <si>
    <t>Widzew Lodz - Stal Mielec</t>
  </si>
  <si>
    <t>Pogon Szczecin - Cracovia</t>
  </si>
  <si>
    <t>Lech - Warta</t>
  </si>
  <si>
    <t>Skra - R. Rzeszow</t>
  </si>
  <si>
    <t>POLOGNE: Division 1</t>
  </si>
  <si>
    <t>Tychy - Arka</t>
  </si>
  <si>
    <t>Puszcza - Wisla</t>
  </si>
  <si>
    <t>NA73</t>
  </si>
  <si>
    <t>S. Rzeszow - Sosnowiec</t>
  </si>
  <si>
    <t>Arouca - Maritimo</t>
  </si>
  <si>
    <t>PORTUGAL: Liga Portugal</t>
  </si>
  <si>
    <t>Paços Ferreira - Famalicao</t>
  </si>
  <si>
    <t>Portimonense - Rio Ave</t>
  </si>
  <si>
    <t>Braga - Estoril</t>
  </si>
  <si>
    <t>Academico Viseu - Vilafranquense</t>
  </si>
  <si>
    <t>PORTUGAL: Liga Portugal 2</t>
  </si>
  <si>
    <t>Benfica B - BSAD</t>
  </si>
  <si>
    <t>Tondela - Leixoes</t>
  </si>
  <si>
    <t>FC Porto B - Trofense</t>
  </si>
  <si>
    <t>Feirense - Penafiel</t>
  </si>
  <si>
    <t>Torreense - Covilha</t>
  </si>
  <si>
    <t>Brno - Hradec Kralove</t>
  </si>
  <si>
    <t>RÉPUBLIQUE TCHÈQUE: 1. Liga</t>
  </si>
  <si>
    <t>Liberec - Zlin</t>
  </si>
  <si>
    <t>Slovacko - Ostrava</t>
  </si>
  <si>
    <t>Plzen - Jablonec</t>
  </si>
  <si>
    <t>FC Voluntari - UTA Arad</t>
  </si>
  <si>
    <t>ROUMANIE: Liga 1</t>
  </si>
  <si>
    <t>U. Cluj - U Craiova 1948</t>
  </si>
  <si>
    <t>Farul Constanta - Univ. Craiova</t>
  </si>
  <si>
    <t>Torpedo Moscow - F. Voronezh</t>
  </si>
  <si>
    <t>RUSSIE: Premier League</t>
  </si>
  <si>
    <t>Akhmat Grozny - Ural</t>
  </si>
  <si>
    <t>Sp. Moscou - Din. Moscou</t>
  </si>
  <si>
    <t>Z. Moravce-Vrable - L. Mikulas</t>
  </si>
  <si>
    <t>SLOVAQUIE: Fortuna liga</t>
  </si>
  <si>
    <t>Skalica - Ruzomberok</t>
  </si>
  <si>
    <t>Trencin - Michalovce</t>
  </si>
  <si>
    <t>Banska Bystrica - Trnava</t>
  </si>
  <si>
    <t>Brommapojkarna - Malmo FF</t>
  </si>
  <si>
    <t>SUÈDE: Allsvenskan</t>
  </si>
  <si>
    <t>Degerfors - Halmstad</t>
  </si>
  <si>
    <t>Zurich - Bâle</t>
  </si>
  <si>
    <t>SUISSE: Super League</t>
  </si>
  <si>
    <t>Sion - Servette</t>
  </si>
  <si>
    <t>Lausanne Ouchy - Aarau</t>
  </si>
  <si>
    <t>SUISSE: Challenge League</t>
  </si>
  <si>
    <t>Wil - Thun</t>
  </si>
  <si>
    <t>Ankaragucu - Istanbulspor</t>
  </si>
  <si>
    <t>TURQUIE: Super Lig</t>
  </si>
  <si>
    <t>Kasimpasa - Trabzonspor</t>
  </si>
  <si>
    <t>Sakaryaspor - Manisa FK</t>
  </si>
  <si>
    <t>TURQUIE: 1. Lig</t>
  </si>
  <si>
    <t>Altinordu - Eyupspor</t>
  </si>
  <si>
    <t>Dyn. Kiev - Minaj</t>
  </si>
  <si>
    <t>UKRAINE: Premier League</t>
  </si>
  <si>
    <t>Kryvbas - Zorya</t>
  </si>
  <si>
    <t>Shakhtar - Metalist Kharkiv</t>
  </si>
  <si>
    <t>Rukh Lviv - Veres-Rivne</t>
  </si>
  <si>
    <t>Metropolitanos - Carabobo</t>
  </si>
  <si>
    <t>VÉNÉZUELA: Liga FUTVE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</si>
</sst>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213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0.95833333333333337</v>
      </c>
      <c r="B6" s="24">
        <v>45024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2.02</v>
      </c>
      <c r="L6" s="26" t="s">
        <v>27</v>
      </c>
      <c r="N6" s="26" t="s">
        <v>30</v>
      </c>
      <c r="O6" s="28">
        <v>1.2087872763419483</v>
      </c>
      <c r="P6" s="26" t="s">
        <v>27</v>
      </c>
      <c r="R6" s="26" t="s">
        <v>31</v>
      </c>
      <c r="S6" s="28">
        <v>1.3489036544850499</v>
      </c>
      <c r="T6" s="26" t="s">
        <v>27</v>
      </c>
      <c r="V6" s="28">
        <v>1.99</v>
      </c>
      <c r="W6" s="28">
        <v>2.9</v>
      </c>
      <c r="X6" s="28">
        <v>3.91</v>
      </c>
      <c r="Y6" s="29">
        <v>0.90654054292934372</v>
      </c>
      <c r="Z6" s="30">
        <v>0.45554801152228319</v>
      </c>
      <c r="AA6" s="30">
        <v>0.3126001872170151</v>
      </c>
      <c r="AB6" s="30">
        <v>0.23185180126070171</v>
      </c>
      <c r="AC6" s="28">
        <v>2.02</v>
      </c>
      <c r="AD6" s="28">
        <v>3.01</v>
      </c>
      <c r="AE6" s="28">
        <v>3.97</v>
      </c>
      <c r="AF6" s="29">
        <v>0.92664271208823279</v>
      </c>
      <c r="AG6" s="30">
        <v>0.45873401588526375</v>
      </c>
      <c r="AH6" s="30">
        <v>0.30785472162399757</v>
      </c>
      <c r="AI6" s="30">
        <v>0.23341126249073874</v>
      </c>
      <c r="AK6" s="30">
        <v>1.5075376884422124E-2</v>
      </c>
      <c r="AL6" s="30">
        <v>3.7931034482758579E-2</v>
      </c>
      <c r="AM6" s="30">
        <v>1.5345268542199501E-2</v>
      </c>
    </row>
    <row r="7" spans="1:39" x14ac:dyDescent="0.25">
      <c r="A7" s="23">
        <v>0.95833333333333337</v>
      </c>
      <c r="B7" s="24">
        <v>45024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1.74</v>
      </c>
      <c r="L7" s="26" t="s">
        <v>27</v>
      </c>
      <c r="N7" s="26" t="s">
        <v>30</v>
      </c>
      <c r="O7" s="28">
        <v>1.1463529411764706</v>
      </c>
      <c r="P7" s="26" t="s">
        <v>27</v>
      </c>
      <c r="R7" s="26" t="s">
        <v>31</v>
      </c>
      <c r="S7" s="28">
        <v>1.222142857142857</v>
      </c>
      <c r="T7" s="26" t="s">
        <v>27</v>
      </c>
      <c r="V7" s="28">
        <v>1.69</v>
      </c>
      <c r="W7" s="28">
        <v>3.3</v>
      </c>
      <c r="X7" s="28">
        <v>4.8499999999999996</v>
      </c>
      <c r="Y7" s="29">
        <v>0.90832143996507542</v>
      </c>
      <c r="Z7" s="30">
        <v>0.53746830767164222</v>
      </c>
      <c r="AA7" s="30">
        <v>0.27524892120153799</v>
      </c>
      <c r="AB7" s="30">
        <v>0.18728277112681968</v>
      </c>
      <c r="AC7" s="28">
        <v>1.74</v>
      </c>
      <c r="AD7" s="28">
        <v>3.36</v>
      </c>
      <c r="AE7" s="28">
        <v>5.23</v>
      </c>
      <c r="AF7" s="29">
        <v>0.940259414380339</v>
      </c>
      <c r="AG7" s="30">
        <v>0.540378973781804</v>
      </c>
      <c r="AH7" s="30">
        <v>0.27983911142271994</v>
      </c>
      <c r="AI7" s="30">
        <v>0.17978191479547589</v>
      </c>
      <c r="AK7" s="30">
        <v>2.9585798816568074E-2</v>
      </c>
      <c r="AL7" s="30">
        <v>1.8181818181818198E-2</v>
      </c>
      <c r="AM7" s="30">
        <v>7.8350515463917692E-2</v>
      </c>
    </row>
    <row r="8" spans="1:39" x14ac:dyDescent="0.25">
      <c r="A8" s="23">
        <v>0.64583333333333337</v>
      </c>
      <c r="B8" s="24">
        <v>45024</v>
      </c>
      <c r="C8" s="25" t="s">
        <v>34</v>
      </c>
      <c r="D8" s="25" t="s">
        <v>35</v>
      </c>
      <c r="E8" s="26" t="s">
        <v>27</v>
      </c>
      <c r="G8" s="26" t="s">
        <v>36</v>
      </c>
      <c r="H8" s="27" t="s">
        <v>27</v>
      </c>
      <c r="J8" s="26" t="s">
        <v>37</v>
      </c>
      <c r="K8" s="28">
        <v>3.47</v>
      </c>
      <c r="L8" s="26" t="s">
        <v>27</v>
      </c>
      <c r="N8" s="26" t="s">
        <v>38</v>
      </c>
      <c r="O8" s="28">
        <v>1.4429124579124579</v>
      </c>
      <c r="P8" s="26" t="s">
        <v>27</v>
      </c>
      <c r="R8" s="26" t="s">
        <v>39</v>
      </c>
      <c r="S8" s="28">
        <v>1.7581844380403462</v>
      </c>
      <c r="T8" s="26" t="s">
        <v>27</v>
      </c>
      <c r="V8" s="28">
        <v>2.83</v>
      </c>
      <c r="W8" s="28">
        <v>3.57</v>
      </c>
      <c r="X8" s="28">
        <v>2.5</v>
      </c>
      <c r="Y8" s="29">
        <v>0.96761495761039873</v>
      </c>
      <c r="Z8" s="30">
        <v>0.34191341258317975</v>
      </c>
      <c r="AA8" s="30">
        <v>0.2710406043726607</v>
      </c>
      <c r="AB8" s="30">
        <v>0.38704598304415955</v>
      </c>
      <c r="AC8" s="28">
        <v>3</v>
      </c>
      <c r="AD8" s="28">
        <v>3.47</v>
      </c>
      <c r="AE8" s="28">
        <v>2.4700000000000002</v>
      </c>
      <c r="AF8" s="29">
        <v>0.97430174795099833</v>
      </c>
      <c r="AG8" s="30">
        <v>0.32476724931699941</v>
      </c>
      <c r="AH8" s="30">
        <v>0.28077860171498509</v>
      </c>
      <c r="AI8" s="30">
        <v>0.39445414896801551</v>
      </c>
      <c r="AK8" s="30">
        <v>6.0070671378091849E-2</v>
      </c>
      <c r="AL8" s="30">
        <v>-2.8011204481792618E-2</v>
      </c>
      <c r="AM8" s="30">
        <v>-1.1999999999999922E-2</v>
      </c>
    </row>
    <row r="9" spans="1:39" x14ac:dyDescent="0.25">
      <c r="A9" s="23">
        <v>0.64583333333333337</v>
      </c>
      <c r="B9" s="24">
        <v>45024</v>
      </c>
      <c r="C9" s="25" t="s">
        <v>40</v>
      </c>
      <c r="D9" s="25" t="s">
        <v>35</v>
      </c>
      <c r="E9" s="26" t="s">
        <v>27</v>
      </c>
      <c r="G9" s="26" t="s">
        <v>41</v>
      </c>
      <c r="H9" s="27" t="s">
        <v>27</v>
      </c>
      <c r="J9" s="26" t="s">
        <v>29</v>
      </c>
      <c r="K9" s="28">
        <v>1.8129999999999999</v>
      </c>
      <c r="L9" s="26" t="s">
        <v>27</v>
      </c>
      <c r="N9" s="26" t="s">
        <v>30</v>
      </c>
      <c r="O9" s="28">
        <v>1.2580499746749958</v>
      </c>
      <c r="P9" s="26" t="s">
        <v>27</v>
      </c>
      <c r="R9" s="26" t="s">
        <v>31</v>
      </c>
      <c r="S9" s="28">
        <v>1.3718807785888079</v>
      </c>
      <c r="T9" s="26" t="s">
        <v>27</v>
      </c>
      <c r="V9" s="28">
        <v>2.02</v>
      </c>
      <c r="W9" s="28">
        <v>3.75</v>
      </c>
      <c r="X9" s="28">
        <v>3.68</v>
      </c>
      <c r="Y9" s="29">
        <v>0.96762772227737548</v>
      </c>
      <c r="Z9" s="30">
        <v>0.47902362488978989</v>
      </c>
      <c r="AA9" s="30">
        <v>0.25803405927396683</v>
      </c>
      <c r="AB9" s="30">
        <v>0.26294231583624333</v>
      </c>
      <c r="AC9" s="28">
        <v>1.8129999999999999</v>
      </c>
      <c r="AD9" s="28">
        <v>4.1100000000000003</v>
      </c>
      <c r="AE9" s="28">
        <v>4.24</v>
      </c>
      <c r="AF9" s="29">
        <v>0.97018614184882834</v>
      </c>
      <c r="AG9" s="30">
        <v>0.53512749136725224</v>
      </c>
      <c r="AH9" s="30">
        <v>0.23605502234764678</v>
      </c>
      <c r="AI9" s="30">
        <v>0.22881748628510098</v>
      </c>
      <c r="AK9" s="30">
        <v>-0.10247524752475251</v>
      </c>
      <c r="AL9" s="30">
        <v>9.6000000000000085E-2</v>
      </c>
      <c r="AM9" s="30">
        <v>0.15217391304347827</v>
      </c>
    </row>
    <row r="10" spans="1:39" x14ac:dyDescent="0.25">
      <c r="A10" s="23">
        <v>0.64583333333333337</v>
      </c>
      <c r="B10" s="24">
        <v>45024</v>
      </c>
      <c r="C10" s="25" t="s">
        <v>42</v>
      </c>
      <c r="D10" s="25" t="s">
        <v>35</v>
      </c>
      <c r="E10" s="26" t="s">
        <v>27</v>
      </c>
      <c r="G10" s="26" t="s">
        <v>28</v>
      </c>
      <c r="H10" s="27" t="s">
        <v>27</v>
      </c>
      <c r="J10" s="26" t="s">
        <v>29</v>
      </c>
      <c r="K10" s="28">
        <v>1.621</v>
      </c>
      <c r="L10" s="26" t="s">
        <v>27</v>
      </c>
      <c r="N10" s="26" t="s">
        <v>30</v>
      </c>
      <c r="O10" s="28">
        <v>1.1568344815403639</v>
      </c>
      <c r="P10" s="26" t="s">
        <v>27</v>
      </c>
      <c r="R10" s="26" t="s">
        <v>31</v>
      </c>
      <c r="S10" s="28">
        <v>1.2197623762376237</v>
      </c>
      <c r="T10" s="26" t="s">
        <v>27</v>
      </c>
      <c r="V10" s="28">
        <v>1.78</v>
      </c>
      <c r="W10" s="28">
        <v>3.6</v>
      </c>
      <c r="X10" s="28">
        <v>4.5199999999999996</v>
      </c>
      <c r="Y10" s="29">
        <v>0.94267190876663098</v>
      </c>
      <c r="Z10" s="30">
        <v>0.52959095998125338</v>
      </c>
      <c r="AA10" s="30">
        <v>0.26185330799073081</v>
      </c>
      <c r="AB10" s="30">
        <v>0.20855573202801569</v>
      </c>
      <c r="AC10" s="28">
        <v>1.621</v>
      </c>
      <c r="AD10" s="28">
        <v>4.04</v>
      </c>
      <c r="AE10" s="28">
        <v>5.98</v>
      </c>
      <c r="AF10" s="29">
        <v>0.96931913126255809</v>
      </c>
      <c r="AG10" s="30">
        <v>0.59797602175358311</v>
      </c>
      <c r="AH10" s="30">
        <v>0.23993047803528664</v>
      </c>
      <c r="AI10" s="30">
        <v>0.16209350021113014</v>
      </c>
      <c r="AK10" s="30">
        <v>-8.9325842696629229E-2</v>
      </c>
      <c r="AL10" s="30">
        <v>0.1222222222222222</v>
      </c>
      <c r="AM10" s="30">
        <v>0.32300884955752235</v>
      </c>
    </row>
    <row r="11" spans="1:39" x14ac:dyDescent="0.25">
      <c r="A11" s="23">
        <v>0.64583333333333337</v>
      </c>
      <c r="B11" s="24">
        <v>45024</v>
      </c>
      <c r="C11" s="25" t="s">
        <v>43</v>
      </c>
      <c r="D11" s="25" t="s">
        <v>35</v>
      </c>
      <c r="E11" s="26" t="s">
        <v>27</v>
      </c>
      <c r="G11" s="26" t="s">
        <v>44</v>
      </c>
      <c r="H11" s="27" t="s">
        <v>27</v>
      </c>
      <c r="J11" s="26" t="s">
        <v>45</v>
      </c>
      <c r="K11" s="28">
        <v>1.44</v>
      </c>
      <c r="L11" s="26" t="s">
        <v>27</v>
      </c>
      <c r="N11" s="26" t="s">
        <v>38</v>
      </c>
      <c r="O11" s="28">
        <v>1.1267673716012085</v>
      </c>
      <c r="P11" s="26" t="s">
        <v>27</v>
      </c>
      <c r="R11" s="26" t="s">
        <v>39</v>
      </c>
      <c r="S11" s="28">
        <v>1.1620077220077218</v>
      </c>
      <c r="T11" s="26" t="s">
        <v>27</v>
      </c>
      <c r="V11" s="28">
        <v>5.2</v>
      </c>
      <c r="W11" s="28">
        <v>4.82</v>
      </c>
      <c r="X11" s="28">
        <v>1.57</v>
      </c>
      <c r="Y11" s="29">
        <v>0.96458130083293703</v>
      </c>
      <c r="Z11" s="30">
        <v>0.18549640400633405</v>
      </c>
      <c r="AA11" s="30">
        <v>0.2001206018325595</v>
      </c>
      <c r="AB11" s="30">
        <v>0.61438299416110642</v>
      </c>
      <c r="AC11" s="28">
        <v>6.91</v>
      </c>
      <c r="AD11" s="28">
        <v>5.18</v>
      </c>
      <c r="AE11" s="28">
        <v>1.44</v>
      </c>
      <c r="AF11" s="29">
        <v>0.96879282151140711</v>
      </c>
      <c r="AG11" s="30">
        <v>0.14020156606532663</v>
      </c>
      <c r="AH11" s="30">
        <v>0.18702564121841836</v>
      </c>
      <c r="AI11" s="30">
        <v>0.6727727927162549</v>
      </c>
      <c r="AK11" s="30">
        <v>0.32884615384615384</v>
      </c>
      <c r="AL11" s="30">
        <v>7.4688796680497799E-2</v>
      </c>
      <c r="AM11" s="30">
        <v>-8.2802547770700702E-2</v>
      </c>
    </row>
    <row r="12" spans="1:39" x14ac:dyDescent="0.25">
      <c r="A12" s="23">
        <v>0.64583333333333337</v>
      </c>
      <c r="B12" s="24">
        <v>45024</v>
      </c>
      <c r="C12" s="25" t="s">
        <v>46</v>
      </c>
      <c r="D12" s="25" t="s">
        <v>35</v>
      </c>
      <c r="E12" s="26" t="s">
        <v>27</v>
      </c>
      <c r="G12" s="26" t="s">
        <v>47</v>
      </c>
      <c r="H12" s="27" t="s">
        <v>27</v>
      </c>
      <c r="J12" s="26" t="s">
        <v>29</v>
      </c>
      <c r="K12" s="28">
        <v>1.7869999999999999</v>
      </c>
      <c r="L12" s="26" t="s">
        <v>27</v>
      </c>
      <c r="N12" s="26" t="s">
        <v>30</v>
      </c>
      <c r="O12" s="28">
        <v>1.2313415695145293</v>
      </c>
      <c r="P12" s="26" t="s">
        <v>27</v>
      </c>
      <c r="R12" s="26" t="s">
        <v>31</v>
      </c>
      <c r="S12" s="28">
        <v>1.3357373737373734</v>
      </c>
      <c r="T12" s="26" t="s">
        <v>27</v>
      </c>
      <c r="V12" s="28">
        <v>1.82</v>
      </c>
      <c r="W12" s="28">
        <v>3.96</v>
      </c>
      <c r="X12" s="28">
        <v>4.2699999999999996</v>
      </c>
      <c r="Y12" s="29">
        <v>0.96509461298678501</v>
      </c>
      <c r="Z12" s="30">
        <v>0.53027176537735432</v>
      </c>
      <c r="AA12" s="30">
        <v>0.24371076085524873</v>
      </c>
      <c r="AB12" s="30">
        <v>0.22601747376739695</v>
      </c>
      <c r="AC12" s="28">
        <v>1.7869999999999999</v>
      </c>
      <c r="AD12" s="28">
        <v>3.96</v>
      </c>
      <c r="AE12" s="28">
        <v>4.59</v>
      </c>
      <c r="AF12" s="29">
        <v>0.97088578922590618</v>
      </c>
      <c r="AG12" s="30">
        <v>0.54330486246553233</v>
      </c>
      <c r="AH12" s="30">
        <v>0.24517317909745107</v>
      </c>
      <c r="AI12" s="30">
        <v>0.2115219584370166</v>
      </c>
      <c r="AK12" s="30">
        <v>-1.813186813186821E-2</v>
      </c>
      <c r="AL12" s="30">
        <v>0</v>
      </c>
      <c r="AM12" s="30">
        <v>7.4941451990632388E-2</v>
      </c>
    </row>
    <row r="13" spans="1:39" x14ac:dyDescent="0.25">
      <c r="A13" s="23">
        <v>0.77083333333333337</v>
      </c>
      <c r="B13" s="24">
        <v>45024</v>
      </c>
      <c r="C13" s="25" t="s">
        <v>48</v>
      </c>
      <c r="D13" s="25" t="s">
        <v>35</v>
      </c>
      <c r="E13" s="26" t="s">
        <v>27</v>
      </c>
      <c r="G13" s="26" t="s">
        <v>49</v>
      </c>
      <c r="H13" s="27" t="s">
        <v>27</v>
      </c>
      <c r="J13" s="26" t="s">
        <v>45</v>
      </c>
      <c r="K13" s="28">
        <v>1.6659999999999999</v>
      </c>
      <c r="L13" s="26" t="s">
        <v>27</v>
      </c>
      <c r="N13" s="26" t="s">
        <v>38</v>
      </c>
      <c r="O13" s="28">
        <v>1.1871256038647344</v>
      </c>
      <c r="P13" s="26" t="s">
        <v>27</v>
      </c>
      <c r="R13" s="26" t="s">
        <v>39</v>
      </c>
      <c r="S13" s="28">
        <v>1.2626101694915255</v>
      </c>
      <c r="T13" s="26" t="s">
        <v>27</v>
      </c>
      <c r="V13" s="28">
        <v>5.0999999999999996</v>
      </c>
      <c r="W13" s="28">
        <v>4.08</v>
      </c>
      <c r="X13" s="28">
        <v>1.68</v>
      </c>
      <c r="Y13" s="29">
        <v>0.964864864864865</v>
      </c>
      <c r="Z13" s="30">
        <v>0.18918918918918923</v>
      </c>
      <c r="AA13" s="30">
        <v>0.23648648648648649</v>
      </c>
      <c r="AB13" s="30">
        <v>0.57432432432432445</v>
      </c>
      <c r="AC13" s="28">
        <v>5.3</v>
      </c>
      <c r="AD13" s="28">
        <v>4.13</v>
      </c>
      <c r="AE13" s="28">
        <v>1.6659999999999999</v>
      </c>
      <c r="AF13" s="29">
        <v>0.96988498214598196</v>
      </c>
      <c r="AG13" s="30">
        <v>0.18299716644263811</v>
      </c>
      <c r="AH13" s="30">
        <v>0.23483897872784065</v>
      </c>
      <c r="AI13" s="30">
        <v>0.58216385482952104</v>
      </c>
      <c r="AK13" s="30">
        <v>3.9215686274509838E-2</v>
      </c>
      <c r="AL13" s="30">
        <v>1.225490196078427E-2</v>
      </c>
      <c r="AM13" s="30">
        <v>-8.3333333333333419E-3</v>
      </c>
    </row>
    <row r="14" spans="1:39" x14ac:dyDescent="0.25">
      <c r="A14" s="23">
        <v>0.54166666666666663</v>
      </c>
      <c r="B14" s="24">
        <v>45024</v>
      </c>
      <c r="C14" s="25" t="s">
        <v>50</v>
      </c>
      <c r="D14" s="25" t="s">
        <v>51</v>
      </c>
      <c r="E14" s="26" t="s">
        <v>27</v>
      </c>
      <c r="G14" s="26" t="s">
        <v>52</v>
      </c>
      <c r="H14" s="27" t="s">
        <v>27</v>
      </c>
      <c r="J14" s="26" t="s">
        <v>37</v>
      </c>
      <c r="K14" s="28">
        <v>3.24</v>
      </c>
      <c r="L14" s="26" t="s">
        <v>27</v>
      </c>
      <c r="N14" s="26" t="s">
        <v>27</v>
      </c>
      <c r="O14" s="28" t="s">
        <v>27</v>
      </c>
      <c r="P14" s="26" t="s">
        <v>27</v>
      </c>
      <c r="R14" s="26" t="s">
        <v>27</v>
      </c>
      <c r="S14" s="28" t="s">
        <v>27</v>
      </c>
      <c r="T14" s="26" t="s">
        <v>27</v>
      </c>
      <c r="V14" s="28">
        <v>2.78</v>
      </c>
      <c r="W14" s="28">
        <v>3.3</v>
      </c>
      <c r="X14" s="28">
        <v>2.72</v>
      </c>
      <c r="Y14" s="29">
        <v>0.97050669736616935</v>
      </c>
      <c r="Z14" s="30">
        <v>0.34910312854898179</v>
      </c>
      <c r="AA14" s="30">
        <v>0.29409293859580893</v>
      </c>
      <c r="AB14" s="30">
        <v>0.35680393285520928</v>
      </c>
      <c r="AC14" s="28">
        <v>2.79</v>
      </c>
      <c r="AD14" s="28">
        <v>3.24</v>
      </c>
      <c r="AE14" s="28">
        <v>2.77</v>
      </c>
      <c r="AF14" s="29">
        <v>0.97269097647099945</v>
      </c>
      <c r="AG14" s="30">
        <v>0.34863475859175608</v>
      </c>
      <c r="AH14" s="30">
        <v>0.30021326434290108</v>
      </c>
      <c r="AI14" s="30">
        <v>0.35115197706534274</v>
      </c>
      <c r="AK14" s="30">
        <v>3.5971223021583568E-3</v>
      </c>
      <c r="AL14" s="30">
        <v>-1.8181818181818063E-2</v>
      </c>
      <c r="AM14" s="30">
        <v>1.8382352941176405E-2</v>
      </c>
    </row>
    <row r="15" spans="1:39" x14ac:dyDescent="0.25">
      <c r="A15" s="23">
        <v>0.54166666666666663</v>
      </c>
      <c r="B15" s="24">
        <v>45024</v>
      </c>
      <c r="C15" s="25" t="s">
        <v>53</v>
      </c>
      <c r="D15" s="25" t="s">
        <v>51</v>
      </c>
      <c r="E15" s="26" t="s">
        <v>27</v>
      </c>
      <c r="G15" s="26" t="s">
        <v>33</v>
      </c>
      <c r="H15" s="27" t="s">
        <v>27</v>
      </c>
      <c r="J15" s="26" t="s">
        <v>29</v>
      </c>
      <c r="K15" s="28">
        <v>1.5840000000000001</v>
      </c>
      <c r="L15" s="26" t="s">
        <v>27</v>
      </c>
      <c r="N15" s="26" t="s">
        <v>30</v>
      </c>
      <c r="O15" s="28">
        <v>1.1667974725640171</v>
      </c>
      <c r="P15" s="26" t="s">
        <v>27</v>
      </c>
      <c r="R15" s="26" t="s">
        <v>31</v>
      </c>
      <c r="S15" s="28">
        <v>1.2264379232505644</v>
      </c>
      <c r="T15" s="26" t="s">
        <v>27</v>
      </c>
      <c r="V15" s="28">
        <v>1.5</v>
      </c>
      <c r="W15" s="28">
        <v>4.4400000000000004</v>
      </c>
      <c r="X15" s="28">
        <v>6.05</v>
      </c>
      <c r="Y15" s="29">
        <v>0.94591168392140279</v>
      </c>
      <c r="Z15" s="30">
        <v>0.63060778928093508</v>
      </c>
      <c r="AA15" s="30">
        <v>0.21304317205436998</v>
      </c>
      <c r="AB15" s="30">
        <v>0.15634903866469471</v>
      </c>
      <c r="AC15" s="28">
        <v>1.5840000000000001</v>
      </c>
      <c r="AD15" s="28">
        <v>4.43</v>
      </c>
      <c r="AE15" s="28">
        <v>5.74</v>
      </c>
      <c r="AF15" s="29">
        <v>0.96968493996265559</v>
      </c>
      <c r="AG15" s="30">
        <v>0.61217483583500976</v>
      </c>
      <c r="AH15" s="30">
        <v>0.218890505634911</v>
      </c>
      <c r="AI15" s="30">
        <v>0.16893465853007936</v>
      </c>
      <c r="AK15" s="30">
        <v>5.600000000000005E-2</v>
      </c>
      <c r="AL15" s="30">
        <v>-2.252252252252404E-3</v>
      </c>
      <c r="AM15" s="30">
        <v>-5.1239669421487541E-2</v>
      </c>
    </row>
    <row r="16" spans="1:39" x14ac:dyDescent="0.25">
      <c r="A16" s="23">
        <v>0.54166666666666663</v>
      </c>
      <c r="B16" s="24">
        <v>45024</v>
      </c>
      <c r="C16" s="25" t="s">
        <v>54</v>
      </c>
      <c r="D16" s="25" t="s">
        <v>51</v>
      </c>
      <c r="E16" s="26" t="s">
        <v>27</v>
      </c>
      <c r="G16" s="26" t="s">
        <v>52</v>
      </c>
      <c r="H16" s="27" t="s">
        <v>27</v>
      </c>
      <c r="J16" s="26" t="s">
        <v>37</v>
      </c>
      <c r="K16" s="28">
        <v>3.25</v>
      </c>
      <c r="L16" s="26" t="s">
        <v>27</v>
      </c>
      <c r="N16" s="26" t="s">
        <v>27</v>
      </c>
      <c r="O16" s="28" t="s">
        <v>27</v>
      </c>
      <c r="P16" s="26" t="s">
        <v>27</v>
      </c>
      <c r="R16" s="26" t="s">
        <v>27</v>
      </c>
      <c r="S16" s="28" t="s">
        <v>27</v>
      </c>
      <c r="T16" s="26" t="s">
        <v>27</v>
      </c>
      <c r="V16" s="28">
        <v>2.68</v>
      </c>
      <c r="W16" s="28">
        <v>3.28</v>
      </c>
      <c r="X16" s="28">
        <v>2.78</v>
      </c>
      <c r="Y16" s="29">
        <v>0.96364680273825676</v>
      </c>
      <c r="Z16" s="30">
        <v>0.35956970251427484</v>
      </c>
      <c r="AA16" s="30">
        <v>0.29379475693239532</v>
      </c>
      <c r="AB16" s="30">
        <v>0.34663554055332979</v>
      </c>
      <c r="AC16" s="28">
        <v>2.9</v>
      </c>
      <c r="AD16" s="28">
        <v>3.25</v>
      </c>
      <c r="AE16" s="28">
        <v>2.66</v>
      </c>
      <c r="AF16" s="29">
        <v>0.97232780018616183</v>
      </c>
      <c r="AG16" s="30">
        <v>0.33528544834005586</v>
      </c>
      <c r="AH16" s="30">
        <v>0.2991777846726652</v>
      </c>
      <c r="AI16" s="30">
        <v>0.36553676698727883</v>
      </c>
      <c r="AK16" s="30">
        <v>8.2089552238805874E-2</v>
      </c>
      <c r="AL16" s="30">
        <v>-9.1463414634145746E-3</v>
      </c>
      <c r="AM16" s="30">
        <v>-4.3165467625899165E-2</v>
      </c>
    </row>
    <row r="17" spans="1:39" x14ac:dyDescent="0.25">
      <c r="A17" s="23">
        <v>0.85416666666666663</v>
      </c>
      <c r="B17" s="24">
        <v>45024</v>
      </c>
      <c r="C17" s="25" t="s">
        <v>55</v>
      </c>
      <c r="D17" s="25" t="s">
        <v>51</v>
      </c>
      <c r="E17" s="26" t="s">
        <v>27</v>
      </c>
      <c r="G17" s="26" t="s">
        <v>52</v>
      </c>
      <c r="H17" s="27" t="s">
        <v>27</v>
      </c>
      <c r="J17" s="26" t="s">
        <v>37</v>
      </c>
      <c r="K17" s="28">
        <v>3.29</v>
      </c>
      <c r="L17" s="26" t="s">
        <v>27</v>
      </c>
      <c r="N17" s="26" t="s">
        <v>27</v>
      </c>
      <c r="O17" s="28" t="s">
        <v>27</v>
      </c>
      <c r="P17" s="26" t="s">
        <v>27</v>
      </c>
      <c r="R17" s="26" t="s">
        <v>27</v>
      </c>
      <c r="S17" s="28" t="s">
        <v>27</v>
      </c>
      <c r="T17" s="26" t="s">
        <v>27</v>
      </c>
      <c r="V17" s="28">
        <v>2.65</v>
      </c>
      <c r="W17" s="28">
        <v>3.19</v>
      </c>
      <c r="X17" s="28">
        <v>2.94</v>
      </c>
      <c r="Y17" s="29">
        <v>0.96995640652380088</v>
      </c>
      <c r="Z17" s="30">
        <v>0.36602128548067958</v>
      </c>
      <c r="AA17" s="30">
        <v>0.30406156944319779</v>
      </c>
      <c r="AB17" s="30">
        <v>0.32991714507612274</v>
      </c>
      <c r="AC17" s="28">
        <v>2.5099999999999998</v>
      </c>
      <c r="AD17" s="28">
        <v>3.29</v>
      </c>
      <c r="AE17" s="28">
        <v>3.08</v>
      </c>
      <c r="AF17" s="29">
        <v>0.97367848433689741</v>
      </c>
      <c r="AG17" s="30">
        <v>0.38791971487525795</v>
      </c>
      <c r="AH17" s="30">
        <v>0.29595090709328187</v>
      </c>
      <c r="AI17" s="30">
        <v>0.31612937803146018</v>
      </c>
      <c r="AK17" s="30">
        <v>-5.2830188679245334E-2</v>
      </c>
      <c r="AL17" s="30">
        <v>3.1347962382445173E-2</v>
      </c>
      <c r="AM17" s="30">
        <v>4.7619047619047665E-2</v>
      </c>
    </row>
    <row r="18" spans="1:39" x14ac:dyDescent="0.25">
      <c r="A18" s="23">
        <v>0.58333333333333337</v>
      </c>
      <c r="B18" s="24">
        <v>45024</v>
      </c>
      <c r="C18" s="25" t="s">
        <v>56</v>
      </c>
      <c r="D18" s="25" t="s">
        <v>57</v>
      </c>
      <c r="E18" s="26" t="s">
        <v>27</v>
      </c>
      <c r="G18" s="26" t="s">
        <v>58</v>
      </c>
      <c r="H18" s="27" t="s">
        <v>27</v>
      </c>
      <c r="J18" s="26" t="s">
        <v>29</v>
      </c>
      <c r="K18" s="28">
        <v>2.35</v>
      </c>
      <c r="L18" s="26" t="s">
        <v>27</v>
      </c>
      <c r="N18" s="26" t="s">
        <v>30</v>
      </c>
      <c r="O18" s="28">
        <v>1.3845279720279722</v>
      </c>
      <c r="P18" s="26" t="s">
        <v>27</v>
      </c>
      <c r="R18" s="26" t="s">
        <v>31</v>
      </c>
      <c r="S18" s="28">
        <v>1.6526706231454005</v>
      </c>
      <c r="T18" s="26" t="s">
        <v>27</v>
      </c>
      <c r="V18" s="28">
        <v>2.21</v>
      </c>
      <c r="W18" s="28">
        <v>3.29</v>
      </c>
      <c r="X18" s="28">
        <v>3.48</v>
      </c>
      <c r="Y18" s="29">
        <v>0.95804126326630301</v>
      </c>
      <c r="Z18" s="30">
        <v>0.43350283405715068</v>
      </c>
      <c r="AA18" s="30">
        <v>0.29119795236057838</v>
      </c>
      <c r="AB18" s="30">
        <v>0.27529921358227094</v>
      </c>
      <c r="AC18" s="28">
        <v>2.35</v>
      </c>
      <c r="AD18" s="28">
        <v>3.37</v>
      </c>
      <c r="AE18" s="28">
        <v>3.22</v>
      </c>
      <c r="AF18" s="29">
        <v>0.96821652447613527</v>
      </c>
      <c r="AG18" s="30">
        <v>0.41200703169197245</v>
      </c>
      <c r="AH18" s="30">
        <v>0.28730460666947627</v>
      </c>
      <c r="AI18" s="30">
        <v>0.30068836163855134</v>
      </c>
      <c r="AK18" s="30">
        <v>6.3348416289592813E-2</v>
      </c>
      <c r="AL18" s="30">
        <v>2.4316109422492422E-2</v>
      </c>
      <c r="AM18" s="30">
        <v>-7.4712643678160856E-2</v>
      </c>
    </row>
    <row r="19" spans="1:39" x14ac:dyDescent="0.25">
      <c r="A19" s="23">
        <v>0.58333333333333337</v>
      </c>
      <c r="B19" s="24">
        <v>45024</v>
      </c>
      <c r="C19" s="25" t="s">
        <v>59</v>
      </c>
      <c r="D19" s="25" t="s">
        <v>57</v>
      </c>
      <c r="E19" s="26" t="s">
        <v>27</v>
      </c>
      <c r="G19" s="26" t="s">
        <v>60</v>
      </c>
      <c r="H19" s="27" t="s">
        <v>27</v>
      </c>
      <c r="J19" s="26" t="s">
        <v>29</v>
      </c>
      <c r="K19" s="28">
        <v>1.68</v>
      </c>
      <c r="L19" s="26" t="s">
        <v>27</v>
      </c>
      <c r="N19" s="26" t="s">
        <v>30</v>
      </c>
      <c r="O19" s="28">
        <v>1.1777935943060498</v>
      </c>
      <c r="P19" s="26" t="s">
        <v>27</v>
      </c>
      <c r="R19" s="26" t="s">
        <v>31</v>
      </c>
      <c r="S19" s="28">
        <v>1.2536040609137056</v>
      </c>
      <c r="T19" s="26" t="s">
        <v>27</v>
      </c>
      <c r="V19" s="28">
        <v>1.69</v>
      </c>
      <c r="W19" s="28">
        <v>3.86</v>
      </c>
      <c r="X19" s="28">
        <v>4.66</v>
      </c>
      <c r="Y19" s="29">
        <v>0.93863609416298188</v>
      </c>
      <c r="Z19" s="30">
        <v>0.55540597287750404</v>
      </c>
      <c r="AA19" s="30">
        <v>0.24316997258108342</v>
      </c>
      <c r="AB19" s="30">
        <v>0.20142405454141243</v>
      </c>
      <c r="AC19" s="28">
        <v>1.68</v>
      </c>
      <c r="AD19" s="28">
        <v>3.94</v>
      </c>
      <c r="AE19" s="28">
        <v>5.34</v>
      </c>
      <c r="AF19" s="29">
        <v>0.96496117936117942</v>
      </c>
      <c r="AG19" s="30">
        <v>0.57438165438165445</v>
      </c>
      <c r="AH19" s="30">
        <v>0.24491400491400492</v>
      </c>
      <c r="AI19" s="30">
        <v>0.18070434070434072</v>
      </c>
      <c r="AK19" s="30">
        <v>-5.9171597633136145E-3</v>
      </c>
      <c r="AL19" s="30">
        <v>2.0725388601036288E-2</v>
      </c>
      <c r="AM19" s="30">
        <v>0.1459227467811158</v>
      </c>
    </row>
    <row r="20" spans="1:39" x14ac:dyDescent="0.25">
      <c r="A20" s="23">
        <v>0.58333333333333337</v>
      </c>
      <c r="B20" s="24">
        <v>45024</v>
      </c>
      <c r="C20" s="25" t="s">
        <v>61</v>
      </c>
      <c r="D20" s="25" t="s">
        <v>57</v>
      </c>
      <c r="E20" s="26" t="s">
        <v>27</v>
      </c>
      <c r="G20" s="26" t="s">
        <v>58</v>
      </c>
      <c r="H20" s="27" t="s">
        <v>27</v>
      </c>
      <c r="J20" s="26" t="s">
        <v>29</v>
      </c>
      <c r="K20" s="28">
        <v>2.35</v>
      </c>
      <c r="L20" s="26" t="s">
        <v>27</v>
      </c>
      <c r="N20" s="26" t="s">
        <v>30</v>
      </c>
      <c r="O20" s="28">
        <v>1.4311148086522461</v>
      </c>
      <c r="P20" s="26" t="s">
        <v>27</v>
      </c>
      <c r="R20" s="26" t="s">
        <v>31</v>
      </c>
      <c r="S20" s="28">
        <v>1.7079234972677597</v>
      </c>
      <c r="T20" s="26" t="s">
        <v>27</v>
      </c>
      <c r="V20" s="28">
        <v>2.39</v>
      </c>
      <c r="W20" s="28">
        <v>3.45</v>
      </c>
      <c r="X20" s="28">
        <v>2.98</v>
      </c>
      <c r="Y20" s="29">
        <v>0.95800527901998944</v>
      </c>
      <c r="Z20" s="30">
        <v>0.40083902887865663</v>
      </c>
      <c r="AA20" s="30">
        <v>0.27768268957101144</v>
      </c>
      <c r="AB20" s="30">
        <v>0.32147828155033203</v>
      </c>
      <c r="AC20" s="28">
        <v>2.35</v>
      </c>
      <c r="AD20" s="28">
        <v>3.66</v>
      </c>
      <c r="AE20" s="28">
        <v>2.99</v>
      </c>
      <c r="AF20" s="29">
        <v>0.96786296286539031</v>
      </c>
      <c r="AG20" s="30">
        <v>0.41185657994271929</v>
      </c>
      <c r="AH20" s="30">
        <v>0.26444343247688257</v>
      </c>
      <c r="AI20" s="30">
        <v>0.32369998758039814</v>
      </c>
      <c r="AK20" s="30">
        <v>-1.673640167364018E-2</v>
      </c>
      <c r="AL20" s="30">
        <v>6.0869565217391293E-2</v>
      </c>
      <c r="AM20" s="30">
        <v>3.3557046979866547E-3</v>
      </c>
    </row>
    <row r="21" spans="1:39" x14ac:dyDescent="0.25">
      <c r="A21" s="23">
        <v>0.58333333333333337</v>
      </c>
      <c r="B21" s="24">
        <v>45024</v>
      </c>
      <c r="C21" s="25" t="s">
        <v>62</v>
      </c>
      <c r="D21" s="25" t="s">
        <v>57</v>
      </c>
      <c r="E21" s="26" t="s">
        <v>27</v>
      </c>
      <c r="G21" s="26" t="s">
        <v>63</v>
      </c>
      <c r="H21" s="27" t="s">
        <v>27</v>
      </c>
      <c r="J21" s="26" t="s">
        <v>37</v>
      </c>
      <c r="K21" s="28">
        <v>3.55</v>
      </c>
      <c r="L21" s="26" t="s">
        <v>27</v>
      </c>
      <c r="N21" s="26" t="s">
        <v>30</v>
      </c>
      <c r="O21" s="28">
        <v>1.4565614617940199</v>
      </c>
      <c r="P21" s="26" t="s">
        <v>27</v>
      </c>
      <c r="R21" s="26" t="s">
        <v>31</v>
      </c>
      <c r="S21" s="28">
        <v>1.7742253521126761</v>
      </c>
      <c r="T21" s="26" t="s">
        <v>27</v>
      </c>
      <c r="V21" s="28">
        <v>2.36</v>
      </c>
      <c r="W21" s="28">
        <v>3.57</v>
      </c>
      <c r="X21" s="28">
        <v>2.8</v>
      </c>
      <c r="Y21" s="29">
        <v>0.94252153484729817</v>
      </c>
      <c r="Z21" s="30">
        <v>0.39937353171495688</v>
      </c>
      <c r="AA21" s="30">
        <v>0.26401163441100789</v>
      </c>
      <c r="AB21" s="30">
        <v>0.33661483387403507</v>
      </c>
      <c r="AC21" s="28">
        <v>2.4700000000000002</v>
      </c>
      <c r="AD21" s="28">
        <v>3.55</v>
      </c>
      <c r="AE21" s="28">
        <v>2.88</v>
      </c>
      <c r="AF21" s="29">
        <v>0.96733253913836226</v>
      </c>
      <c r="AG21" s="30">
        <v>0.39163260693860819</v>
      </c>
      <c r="AH21" s="30">
        <v>0.27248803919390485</v>
      </c>
      <c r="AI21" s="30">
        <v>0.33587935386748691</v>
      </c>
      <c r="AK21" s="30">
        <v>4.6610169491525563E-2</v>
      </c>
      <c r="AL21" s="30">
        <v>-5.6022408963585487E-3</v>
      </c>
      <c r="AM21" s="30">
        <v>2.8571428571428598E-2</v>
      </c>
    </row>
    <row r="22" spans="1:39" x14ac:dyDescent="0.25">
      <c r="A22" s="23">
        <v>0.58333333333333337</v>
      </c>
      <c r="B22" s="24">
        <v>45024</v>
      </c>
      <c r="C22" s="25" t="s">
        <v>64</v>
      </c>
      <c r="D22" s="25" t="s">
        <v>57</v>
      </c>
      <c r="E22" s="26" t="s">
        <v>27</v>
      </c>
      <c r="G22" s="26" t="s">
        <v>63</v>
      </c>
      <c r="H22" s="27" t="s">
        <v>27</v>
      </c>
      <c r="J22" s="26" t="s">
        <v>37</v>
      </c>
      <c r="K22" s="28">
        <v>3.64</v>
      </c>
      <c r="L22" s="26" t="s">
        <v>27</v>
      </c>
      <c r="N22" s="26" t="s">
        <v>30</v>
      </c>
      <c r="O22" s="28">
        <v>1.5166666666666666</v>
      </c>
      <c r="P22" s="26" t="s">
        <v>27</v>
      </c>
      <c r="R22" s="26" t="s">
        <v>31</v>
      </c>
      <c r="S22" s="28">
        <v>1.8857142857142859</v>
      </c>
      <c r="T22" s="26" t="s">
        <v>27</v>
      </c>
      <c r="V22" s="28">
        <v>2.5</v>
      </c>
      <c r="W22" s="28">
        <v>3.46</v>
      </c>
      <c r="X22" s="28">
        <v>2.83</v>
      </c>
      <c r="Y22" s="29">
        <v>0.95934835089039361</v>
      </c>
      <c r="Z22" s="30">
        <v>0.38373934035615748</v>
      </c>
      <c r="AA22" s="30">
        <v>0.27726830950589415</v>
      </c>
      <c r="AB22" s="30">
        <v>0.33899235013794832</v>
      </c>
      <c r="AC22" s="28">
        <v>2.6</v>
      </c>
      <c r="AD22" s="28">
        <v>3.64</v>
      </c>
      <c r="AE22" s="28">
        <v>2.67</v>
      </c>
      <c r="AF22" s="29">
        <v>0.96723726114649689</v>
      </c>
      <c r="AG22" s="30">
        <v>0.37201433121019106</v>
      </c>
      <c r="AH22" s="30">
        <v>0.26572452229299359</v>
      </c>
      <c r="AI22" s="30">
        <v>0.36226114649681534</v>
      </c>
      <c r="AK22" s="30">
        <v>4.0000000000000036E-2</v>
      </c>
      <c r="AL22" s="30">
        <v>5.202312138728328E-2</v>
      </c>
      <c r="AM22" s="30">
        <v>-5.6537102473498281E-2</v>
      </c>
    </row>
    <row r="23" spans="1:39" x14ac:dyDescent="0.25">
      <c r="A23" s="23">
        <v>0.58333333333333337</v>
      </c>
      <c r="B23" s="24">
        <v>45024</v>
      </c>
      <c r="C23" s="25" t="s">
        <v>65</v>
      </c>
      <c r="D23" s="25" t="s">
        <v>57</v>
      </c>
      <c r="E23" s="26" t="s">
        <v>27</v>
      </c>
      <c r="G23" s="26" t="s">
        <v>66</v>
      </c>
      <c r="H23" s="27" t="s">
        <v>27</v>
      </c>
      <c r="J23" s="26" t="s">
        <v>45</v>
      </c>
      <c r="K23" s="28">
        <v>1.675</v>
      </c>
      <c r="L23" s="26" t="s">
        <v>27</v>
      </c>
      <c r="N23" s="26" t="s">
        <v>38</v>
      </c>
      <c r="O23" s="28">
        <v>1.1966325660699062</v>
      </c>
      <c r="P23" s="26" t="s">
        <v>27</v>
      </c>
      <c r="R23" s="26" t="s">
        <v>39</v>
      </c>
      <c r="S23" s="28">
        <v>1.275238663484487</v>
      </c>
      <c r="T23" s="26" t="s">
        <v>27</v>
      </c>
      <c r="V23" s="28">
        <v>3.92</v>
      </c>
      <c r="W23" s="28">
        <v>3.69</v>
      </c>
      <c r="X23" s="28">
        <v>1.93</v>
      </c>
      <c r="Y23" s="29">
        <v>0.95763475015522026</v>
      </c>
      <c r="Z23" s="30">
        <v>0.24429457912122968</v>
      </c>
      <c r="AA23" s="30">
        <v>0.25952161250818984</v>
      </c>
      <c r="AB23" s="30">
        <v>0.49618380837058046</v>
      </c>
      <c r="AC23" s="28">
        <v>4.95</v>
      </c>
      <c r="AD23" s="28">
        <v>4.1900000000000004</v>
      </c>
      <c r="AE23" s="28">
        <v>1.675</v>
      </c>
      <c r="AF23" s="29">
        <v>0.96367094313453538</v>
      </c>
      <c r="AG23" s="30">
        <v>0.19468099861303745</v>
      </c>
      <c r="AH23" s="30">
        <v>0.22999306518723994</v>
      </c>
      <c r="AI23" s="30">
        <v>0.5753259361997225</v>
      </c>
      <c r="AK23" s="30">
        <v>0.26275510204081637</v>
      </c>
      <c r="AL23" s="30">
        <v>0.13550135501355026</v>
      </c>
      <c r="AM23" s="30">
        <v>-0.13212435233160616</v>
      </c>
    </row>
    <row r="24" spans="1:39" x14ac:dyDescent="0.25">
      <c r="A24" s="23">
        <v>0.5625</v>
      </c>
      <c r="B24" s="24">
        <v>45024</v>
      </c>
      <c r="C24" s="25" t="s">
        <v>67</v>
      </c>
      <c r="D24" s="25" t="s">
        <v>68</v>
      </c>
      <c r="E24" s="26" t="s">
        <v>27</v>
      </c>
      <c r="G24" s="26" t="s">
        <v>33</v>
      </c>
      <c r="H24" s="27" t="s">
        <v>27</v>
      </c>
      <c r="J24" s="26" t="s">
        <v>29</v>
      </c>
      <c r="K24" s="28">
        <v>1.4870000000000001</v>
      </c>
      <c r="L24" s="26" t="s">
        <v>27</v>
      </c>
      <c r="N24" s="26" t="s">
        <v>30</v>
      </c>
      <c r="O24" s="28">
        <v>1.1170537058725114</v>
      </c>
      <c r="P24" s="26" t="s">
        <v>27</v>
      </c>
      <c r="R24" s="26" t="s">
        <v>31</v>
      </c>
      <c r="S24" s="28">
        <v>1.1558195991091313</v>
      </c>
      <c r="T24" s="26" t="s">
        <v>27</v>
      </c>
      <c r="V24" s="28">
        <v>1.46</v>
      </c>
      <c r="W24" s="28">
        <v>4.57</v>
      </c>
      <c r="X24" s="28">
        <v>7.47</v>
      </c>
      <c r="Y24" s="29">
        <v>0.96374516351711159</v>
      </c>
      <c r="Z24" s="30">
        <v>0.6600994270665147</v>
      </c>
      <c r="AA24" s="30">
        <v>0.21088515613065897</v>
      </c>
      <c r="AB24" s="30">
        <v>0.12901541680282619</v>
      </c>
      <c r="AC24" s="28">
        <v>1.4870000000000001</v>
      </c>
      <c r="AD24" s="28">
        <v>4.49</v>
      </c>
      <c r="AE24" s="28">
        <v>7.28</v>
      </c>
      <c r="AF24" s="29">
        <v>0.96845289593237116</v>
      </c>
      <c r="AG24" s="30">
        <v>0.65127968791686019</v>
      </c>
      <c r="AH24" s="30">
        <v>0.21569106813638556</v>
      </c>
      <c r="AI24" s="30">
        <v>0.13302924394675428</v>
      </c>
      <c r="AK24" s="30">
        <v>1.8493150684931601E-2</v>
      </c>
      <c r="AL24" s="30">
        <v>-1.7505470459518613E-2</v>
      </c>
      <c r="AM24" s="30">
        <v>-2.5435073627844647E-2</v>
      </c>
    </row>
    <row r="25" spans="1:39" x14ac:dyDescent="0.25">
      <c r="A25" s="23">
        <v>0.66666666666666663</v>
      </c>
      <c r="B25" s="24">
        <v>45024</v>
      </c>
      <c r="C25" s="25" t="s">
        <v>69</v>
      </c>
      <c r="D25" s="25" t="s">
        <v>68</v>
      </c>
      <c r="E25" s="26" t="s">
        <v>27</v>
      </c>
      <c r="G25" s="26" t="s">
        <v>28</v>
      </c>
      <c r="H25" s="27" t="s">
        <v>27</v>
      </c>
      <c r="J25" s="26" t="s">
        <v>29</v>
      </c>
      <c r="K25" s="28">
        <v>1.6279999999999999</v>
      </c>
      <c r="L25" s="26" t="s">
        <v>27</v>
      </c>
      <c r="N25" s="26" t="s">
        <v>30</v>
      </c>
      <c r="O25" s="28">
        <v>1.1747879616963064</v>
      </c>
      <c r="P25" s="26" t="s">
        <v>27</v>
      </c>
      <c r="R25" s="26" t="s">
        <v>31</v>
      </c>
      <c r="S25" s="28">
        <v>1.242218009478673</v>
      </c>
      <c r="T25" s="26" t="s">
        <v>27</v>
      </c>
      <c r="V25" s="28">
        <v>1.68</v>
      </c>
      <c r="W25" s="28">
        <v>3.9</v>
      </c>
      <c r="X25" s="28">
        <v>5.35</v>
      </c>
      <c r="Y25" s="29">
        <v>0.962867737948084</v>
      </c>
      <c r="Z25" s="30">
        <v>0.57313555830243101</v>
      </c>
      <c r="AA25" s="30">
        <v>0.24688916357643184</v>
      </c>
      <c r="AB25" s="30">
        <v>0.17997527812113723</v>
      </c>
      <c r="AC25" s="28">
        <v>1.6279999999999999</v>
      </c>
      <c r="AD25" s="28">
        <v>4.22</v>
      </c>
      <c r="AE25" s="28">
        <v>5.56</v>
      </c>
      <c r="AF25" s="29">
        <v>0.9698629124154754</v>
      </c>
      <c r="AG25" s="30">
        <v>0.59573888969009559</v>
      </c>
      <c r="AH25" s="30">
        <v>0.22982533469561031</v>
      </c>
      <c r="AI25" s="30">
        <v>0.17443577561429413</v>
      </c>
      <c r="AK25" s="30">
        <v>-3.0952380952380981E-2</v>
      </c>
      <c r="AL25" s="30">
        <v>8.205128205128201E-2</v>
      </c>
      <c r="AM25" s="30">
        <v>3.925233644859813E-2</v>
      </c>
    </row>
    <row r="26" spans="1:39" x14ac:dyDescent="0.25">
      <c r="A26" s="23">
        <v>0.66666666666666663</v>
      </c>
      <c r="B26" s="24">
        <v>45024</v>
      </c>
      <c r="C26" s="25" t="s">
        <v>70</v>
      </c>
      <c r="D26" s="25" t="s">
        <v>68</v>
      </c>
      <c r="E26" s="26" t="s">
        <v>27</v>
      </c>
      <c r="G26" s="26" t="s">
        <v>36</v>
      </c>
      <c r="H26" s="27" t="s">
        <v>27</v>
      </c>
      <c r="J26" s="26" t="s">
        <v>37</v>
      </c>
      <c r="K26" s="28">
        <v>3.53</v>
      </c>
      <c r="L26" s="26" t="s">
        <v>27</v>
      </c>
      <c r="N26" s="26" t="s">
        <v>38</v>
      </c>
      <c r="O26" s="28">
        <v>1.3166962699822378</v>
      </c>
      <c r="P26" s="26" t="s">
        <v>27</v>
      </c>
      <c r="R26" s="26" t="s">
        <v>39</v>
      </c>
      <c r="S26" s="28">
        <v>1.5050991501416431</v>
      </c>
      <c r="T26" s="26" t="s">
        <v>27</v>
      </c>
      <c r="V26" s="28">
        <v>2.94</v>
      </c>
      <c r="W26" s="28">
        <v>3.28</v>
      </c>
      <c r="X26" s="28">
        <v>2.57</v>
      </c>
      <c r="Y26" s="29">
        <v>0.96700654737285696</v>
      </c>
      <c r="Z26" s="30">
        <v>0.32891379162342071</v>
      </c>
      <c r="AA26" s="30">
        <v>0.294819069320993</v>
      </c>
      <c r="AB26" s="30">
        <v>0.3762671390555864</v>
      </c>
      <c r="AC26" s="28">
        <v>3.72</v>
      </c>
      <c r="AD26" s="28">
        <v>3.53</v>
      </c>
      <c r="AE26" s="28">
        <v>2.1</v>
      </c>
      <c r="AF26" s="29">
        <v>0.97248471255369129</v>
      </c>
      <c r="AG26" s="30">
        <v>0.26142062165421803</v>
      </c>
      <c r="AH26" s="30">
        <v>0.27549141998688137</v>
      </c>
      <c r="AI26" s="30">
        <v>0.46308795835890054</v>
      </c>
      <c r="AK26" s="30">
        <v>0.26530612244897966</v>
      </c>
      <c r="AL26" s="30">
        <v>7.621951219512195E-2</v>
      </c>
      <c r="AM26" s="30">
        <v>-0.18287937743190652</v>
      </c>
    </row>
    <row r="27" spans="1:39" x14ac:dyDescent="0.25">
      <c r="A27" s="23">
        <v>0.66666666666666663</v>
      </c>
      <c r="B27" s="24">
        <v>45024</v>
      </c>
      <c r="C27" s="25" t="s">
        <v>71</v>
      </c>
      <c r="D27" s="25" t="s">
        <v>68</v>
      </c>
      <c r="E27" s="26" t="s">
        <v>27</v>
      </c>
      <c r="G27" s="26" t="s">
        <v>52</v>
      </c>
      <c r="H27" s="27" t="s">
        <v>18</v>
      </c>
      <c r="J27" s="26" t="s">
        <v>37</v>
      </c>
      <c r="K27" s="28">
        <v>3.3</v>
      </c>
      <c r="L27" s="26" t="s">
        <v>27</v>
      </c>
      <c r="N27" s="26" t="s">
        <v>27</v>
      </c>
      <c r="O27" s="28" t="s">
        <v>27</v>
      </c>
      <c r="P27" s="26" t="s">
        <v>27</v>
      </c>
      <c r="R27" s="26" t="s">
        <v>27</v>
      </c>
      <c r="S27" s="28" t="s">
        <v>27</v>
      </c>
      <c r="T27" s="26" t="s">
        <v>27</v>
      </c>
      <c r="V27" s="28">
        <v>2.69</v>
      </c>
      <c r="W27" s="28">
        <v>3.47</v>
      </c>
      <c r="X27" s="28">
        <v>2.76</v>
      </c>
      <c r="Y27" s="29">
        <v>0.97823381771650098</v>
      </c>
      <c r="Z27" s="30">
        <v>0.36365569431840183</v>
      </c>
      <c r="AA27" s="30">
        <v>0.28191176303069193</v>
      </c>
      <c r="AB27" s="30">
        <v>0.35443254265090623</v>
      </c>
      <c r="AC27" s="28">
        <v>2.88</v>
      </c>
      <c r="AD27" s="28">
        <v>3.3</v>
      </c>
      <c r="AE27" s="28">
        <v>2.66</v>
      </c>
      <c r="AF27" s="29">
        <v>0.97447615523382214</v>
      </c>
      <c r="AG27" s="30">
        <v>0.33835977612285489</v>
      </c>
      <c r="AH27" s="30">
        <v>0.29529580461630972</v>
      </c>
      <c r="AI27" s="30">
        <v>0.36634441926083533</v>
      </c>
      <c r="AK27" s="30">
        <v>7.0631970260223026E-2</v>
      </c>
      <c r="AL27" s="30">
        <v>-4.8991354466858893E-2</v>
      </c>
      <c r="AM27" s="30">
        <v>-3.6231884057970891E-2</v>
      </c>
    </row>
    <row r="28" spans="1:39" x14ac:dyDescent="0.25">
      <c r="A28" s="23">
        <v>0.66666666666666663</v>
      </c>
      <c r="B28" s="24">
        <v>45024</v>
      </c>
      <c r="C28" s="25" t="s">
        <v>72</v>
      </c>
      <c r="D28" s="25" t="s">
        <v>68</v>
      </c>
      <c r="E28" s="26" t="s">
        <v>27</v>
      </c>
      <c r="G28" s="26" t="s">
        <v>60</v>
      </c>
      <c r="H28" s="27" t="s">
        <v>27</v>
      </c>
      <c r="J28" s="26" t="s">
        <v>29</v>
      </c>
      <c r="K28" s="28">
        <v>1.952</v>
      </c>
      <c r="L28" s="26" t="s">
        <v>27</v>
      </c>
      <c r="N28" s="26" t="s">
        <v>30</v>
      </c>
      <c r="O28" s="28">
        <v>1.2802256699576871</v>
      </c>
      <c r="P28" s="26" t="s">
        <v>27</v>
      </c>
      <c r="R28" s="26" t="s">
        <v>31</v>
      </c>
      <c r="S28" s="28">
        <v>1.4272688172043011</v>
      </c>
      <c r="T28" s="26" t="s">
        <v>27</v>
      </c>
      <c r="V28" s="28">
        <v>1.74</v>
      </c>
      <c r="W28" s="28">
        <v>3.79</v>
      </c>
      <c r="X28" s="28">
        <v>4.55</v>
      </c>
      <c r="Y28" s="29">
        <v>0.94487137904213692</v>
      </c>
      <c r="Z28" s="30">
        <v>0.54302952818513617</v>
      </c>
      <c r="AA28" s="30">
        <v>0.24930643246494377</v>
      </c>
      <c r="AB28" s="30">
        <v>0.2076640393499202</v>
      </c>
      <c r="AC28" s="28">
        <v>1.952</v>
      </c>
      <c r="AD28" s="28">
        <v>3.72</v>
      </c>
      <c r="AE28" s="28">
        <v>4.04</v>
      </c>
      <c r="AF28" s="29">
        <v>0.97216021039013389</v>
      </c>
      <c r="AG28" s="30">
        <v>0.49803289466707673</v>
      </c>
      <c r="AH28" s="30">
        <v>0.26133338988982091</v>
      </c>
      <c r="AI28" s="30">
        <v>0.24063371544310247</v>
      </c>
      <c r="AK28" s="30">
        <v>0.1218390804597701</v>
      </c>
      <c r="AL28" s="30">
        <v>-1.8469656992084391E-2</v>
      </c>
      <c r="AM28" s="30">
        <v>-0.11208791208791205</v>
      </c>
    </row>
    <row r="29" spans="1:39" x14ac:dyDescent="0.25">
      <c r="A29" s="23">
        <v>0.66666666666666663</v>
      </c>
      <c r="B29" s="24">
        <v>45024</v>
      </c>
      <c r="C29" s="25" t="s">
        <v>73</v>
      </c>
      <c r="D29" s="25" t="s">
        <v>68</v>
      </c>
      <c r="E29" s="26" t="s">
        <v>27</v>
      </c>
      <c r="G29" s="26" t="s">
        <v>58</v>
      </c>
      <c r="H29" s="27" t="s">
        <v>74</v>
      </c>
      <c r="J29" s="26" t="s">
        <v>37</v>
      </c>
      <c r="K29" s="28">
        <v>3.59</v>
      </c>
      <c r="L29" s="26" t="s">
        <v>27</v>
      </c>
      <c r="N29" s="26" t="s">
        <v>30</v>
      </c>
      <c r="O29" s="28">
        <v>1.5311980830670926</v>
      </c>
      <c r="P29" s="26" t="s">
        <v>27</v>
      </c>
      <c r="R29" s="26" t="s">
        <v>31</v>
      </c>
      <c r="S29" s="28">
        <v>1.9262674094707519</v>
      </c>
      <c r="T29" s="26" t="s">
        <v>27</v>
      </c>
      <c r="V29" s="28">
        <v>2.44</v>
      </c>
      <c r="W29" s="28">
        <v>3.4</v>
      </c>
      <c r="X29" s="28">
        <v>3.02</v>
      </c>
      <c r="Y29" s="29">
        <v>0.96610932872655475</v>
      </c>
      <c r="Z29" s="30">
        <v>0.39594644619940772</v>
      </c>
      <c r="AA29" s="30">
        <v>0.28414980256663375</v>
      </c>
      <c r="AB29" s="30">
        <v>0.31990375123395859</v>
      </c>
      <c r="AC29" s="28">
        <v>2.67</v>
      </c>
      <c r="AD29" s="28">
        <v>3.59</v>
      </c>
      <c r="AE29" s="28">
        <v>2.67</v>
      </c>
      <c r="AF29" s="29">
        <v>0.97312690355329945</v>
      </c>
      <c r="AG29" s="30">
        <v>0.36446700507614216</v>
      </c>
      <c r="AH29" s="30">
        <v>0.27106598984771574</v>
      </c>
      <c r="AI29" s="30">
        <v>0.36446700507614216</v>
      </c>
      <c r="AK29" s="30">
        <v>9.4262295081967207E-2</v>
      </c>
      <c r="AL29" s="30">
        <v>5.5882352941176459E-2</v>
      </c>
      <c r="AM29" s="30">
        <v>-0.11589403973509936</v>
      </c>
    </row>
    <row r="30" spans="1:39" x14ac:dyDescent="0.25">
      <c r="A30" s="23">
        <v>0.66666666666666663</v>
      </c>
      <c r="B30" s="24">
        <v>45024</v>
      </c>
      <c r="C30" s="25" t="s">
        <v>75</v>
      </c>
      <c r="D30" s="25" t="s">
        <v>68</v>
      </c>
      <c r="E30" s="26" t="s">
        <v>27</v>
      </c>
      <c r="G30" s="26" t="s">
        <v>76</v>
      </c>
      <c r="H30" s="27" t="s">
        <v>27</v>
      </c>
      <c r="J30" s="26" t="s">
        <v>45</v>
      </c>
      <c r="K30" s="28">
        <v>1.9339999999999999</v>
      </c>
      <c r="L30" s="26" t="s">
        <v>27</v>
      </c>
      <c r="N30" s="26" t="s">
        <v>38</v>
      </c>
      <c r="O30" s="28">
        <v>1.2544295058139534</v>
      </c>
      <c r="P30" s="26" t="s">
        <v>27</v>
      </c>
      <c r="R30" s="26" t="s">
        <v>39</v>
      </c>
      <c r="S30" s="28">
        <v>1.3922633053221287</v>
      </c>
      <c r="T30" s="26" t="s">
        <v>27</v>
      </c>
      <c r="V30" s="28">
        <v>3.94</v>
      </c>
      <c r="W30" s="28">
        <v>3.26</v>
      </c>
      <c r="X30" s="28">
        <v>2.11</v>
      </c>
      <c r="Y30" s="29">
        <v>0.96666062689931653</v>
      </c>
      <c r="Z30" s="30">
        <v>0.24534533677647627</v>
      </c>
      <c r="AA30" s="30">
        <v>0.29652166469304186</v>
      </c>
      <c r="AB30" s="30">
        <v>0.45813299853048178</v>
      </c>
      <c r="AC30" s="28">
        <v>4.3099999999999996</v>
      </c>
      <c r="AD30" s="28">
        <v>3.57</v>
      </c>
      <c r="AE30" s="28">
        <v>1.9339999999999999</v>
      </c>
      <c r="AF30" s="29">
        <v>0.97163440823701741</v>
      </c>
      <c r="AG30" s="30">
        <v>0.22543721768840314</v>
      </c>
      <c r="AH30" s="30">
        <v>0.27216650090672756</v>
      </c>
      <c r="AI30" s="30">
        <v>0.50239628140486947</v>
      </c>
      <c r="AK30" s="30">
        <v>9.3908629441624286E-2</v>
      </c>
      <c r="AL30" s="30">
        <v>9.5092024539877321E-2</v>
      </c>
      <c r="AM30" s="30">
        <v>-8.341232227488149E-2</v>
      </c>
    </row>
    <row r="31" spans="1:39" x14ac:dyDescent="0.25">
      <c r="A31" s="23">
        <v>0.77083333333333337</v>
      </c>
      <c r="B31" s="24">
        <v>45024</v>
      </c>
      <c r="C31" s="25" t="s">
        <v>77</v>
      </c>
      <c r="D31" s="25" t="s">
        <v>68</v>
      </c>
      <c r="E31" s="26" t="s">
        <v>27</v>
      </c>
      <c r="G31" s="26" t="s">
        <v>78</v>
      </c>
      <c r="H31" s="27" t="s">
        <v>27</v>
      </c>
      <c r="J31" s="26" t="s">
        <v>45</v>
      </c>
      <c r="K31" s="28">
        <v>1.2450000000000001</v>
      </c>
      <c r="L31" s="26" t="s">
        <v>27</v>
      </c>
      <c r="N31" s="26" t="s">
        <v>38</v>
      </c>
      <c r="O31" s="28">
        <v>1.0461513790891597</v>
      </c>
      <c r="P31" s="26" t="s">
        <v>27</v>
      </c>
      <c r="R31" s="26" t="s">
        <v>39</v>
      </c>
      <c r="S31" s="28">
        <v>1.0549236641221376</v>
      </c>
      <c r="T31" s="26" t="s">
        <v>27</v>
      </c>
      <c r="V31" s="28">
        <v>9.5299999999999994</v>
      </c>
      <c r="W31" s="28">
        <v>5.59</v>
      </c>
      <c r="X31" s="28">
        <v>1.28</v>
      </c>
      <c r="Y31" s="29">
        <v>0.93890306954918523</v>
      </c>
      <c r="Z31" s="30">
        <v>9.8520783793198882E-2</v>
      </c>
      <c r="AA31" s="30">
        <v>0.16796119312150004</v>
      </c>
      <c r="AB31" s="30">
        <v>0.73351802308530101</v>
      </c>
      <c r="AC31" s="28">
        <v>12.23</v>
      </c>
      <c r="AD31" s="28">
        <v>6.55</v>
      </c>
      <c r="AE31" s="28">
        <v>1.2450000000000001</v>
      </c>
      <c r="AF31" s="29">
        <v>0.96371538715749538</v>
      </c>
      <c r="AG31" s="30">
        <v>7.8799295761038057E-2</v>
      </c>
      <c r="AH31" s="30">
        <v>0.14713212017671684</v>
      </c>
      <c r="AI31" s="30">
        <v>0.7740685840622451</v>
      </c>
      <c r="AK31" s="30">
        <v>0.28331584470094451</v>
      </c>
      <c r="AL31" s="30">
        <v>0.17173524150268335</v>
      </c>
      <c r="AM31" s="30">
        <v>-2.7343749999999938E-2</v>
      </c>
    </row>
    <row r="32" spans="1:39" x14ac:dyDescent="0.25">
      <c r="A32" s="23">
        <v>0</v>
      </c>
      <c r="B32" s="24">
        <v>45024</v>
      </c>
      <c r="C32" s="25" t="s">
        <v>79</v>
      </c>
      <c r="D32" s="25" t="s">
        <v>80</v>
      </c>
      <c r="E32" s="26" t="s">
        <v>27</v>
      </c>
      <c r="G32" s="26" t="s">
        <v>60</v>
      </c>
      <c r="H32" s="27" t="s">
        <v>27</v>
      </c>
      <c r="J32" s="26" t="s">
        <v>29</v>
      </c>
      <c r="K32" s="28">
        <v>1.609</v>
      </c>
      <c r="L32" s="26" t="s">
        <v>27</v>
      </c>
      <c r="N32" s="26" t="s">
        <v>30</v>
      </c>
      <c r="O32" s="28">
        <v>1.1231900919497093</v>
      </c>
      <c r="P32" s="26" t="s">
        <v>27</v>
      </c>
      <c r="R32" s="26" t="s">
        <v>31</v>
      </c>
      <c r="S32" s="28">
        <v>1.17647311827957</v>
      </c>
      <c r="T32" s="26" t="s">
        <v>27</v>
      </c>
      <c r="V32" s="28">
        <v>1.64</v>
      </c>
      <c r="W32" s="28">
        <v>3.53</v>
      </c>
      <c r="X32" s="28">
        <v>5.81</v>
      </c>
      <c r="Y32" s="29">
        <v>0.93882674749978368</v>
      </c>
      <c r="Z32" s="30">
        <v>0.57245533384133152</v>
      </c>
      <c r="AA32" s="30">
        <v>0.26595658569398972</v>
      </c>
      <c r="AB32" s="30">
        <v>0.16158808046467879</v>
      </c>
      <c r="AC32" s="28">
        <v>1.609</v>
      </c>
      <c r="AD32" s="28">
        <v>3.72</v>
      </c>
      <c r="AE32" s="28">
        <v>6.79</v>
      </c>
      <c r="AF32" s="29">
        <v>0.9637656413811061</v>
      </c>
      <c r="AG32" s="30">
        <v>0.59898423951591429</v>
      </c>
      <c r="AH32" s="30">
        <v>0.25907678531750161</v>
      </c>
      <c r="AI32" s="30">
        <v>0.14193897516658413</v>
      </c>
      <c r="AK32" s="30">
        <v>-1.8902439024390195E-2</v>
      </c>
      <c r="AL32" s="30">
        <v>5.3824362606232405E-2</v>
      </c>
      <c r="AM32" s="30">
        <v>0.16867469879518079</v>
      </c>
    </row>
    <row r="33" spans="1:39" x14ac:dyDescent="0.25">
      <c r="A33" s="23">
        <v>0</v>
      </c>
      <c r="B33" s="24">
        <v>45024</v>
      </c>
      <c r="C33" s="25" t="s">
        <v>81</v>
      </c>
      <c r="D33" s="25" t="s">
        <v>80</v>
      </c>
      <c r="E33" s="26" t="s">
        <v>27</v>
      </c>
      <c r="G33" s="26" t="s">
        <v>63</v>
      </c>
      <c r="H33" s="27" t="s">
        <v>27</v>
      </c>
      <c r="J33" s="26" t="s">
        <v>37</v>
      </c>
      <c r="K33" s="28">
        <v>2.99</v>
      </c>
      <c r="L33" s="26" t="s">
        <v>27</v>
      </c>
      <c r="N33" s="26" t="s">
        <v>30</v>
      </c>
      <c r="O33" s="28">
        <v>1.479847972972973</v>
      </c>
      <c r="P33" s="26" t="s">
        <v>27</v>
      </c>
      <c r="R33" s="26" t="s">
        <v>31</v>
      </c>
      <c r="S33" s="28">
        <v>1.9500668896321072</v>
      </c>
      <c r="T33" s="26" t="s">
        <v>27</v>
      </c>
      <c r="V33" s="28">
        <v>2.65</v>
      </c>
      <c r="W33" s="28">
        <v>3.02</v>
      </c>
      <c r="X33" s="28">
        <v>2.85</v>
      </c>
      <c r="Y33" s="29">
        <v>0.94396482152095185</v>
      </c>
      <c r="Z33" s="30">
        <v>0.35621314019658562</v>
      </c>
      <c r="AA33" s="30">
        <v>0.31257113295395761</v>
      </c>
      <c r="AB33" s="30">
        <v>0.33121572684945677</v>
      </c>
      <c r="AC33" s="28">
        <v>2.93</v>
      </c>
      <c r="AD33" s="28">
        <v>2.99</v>
      </c>
      <c r="AE33" s="28">
        <v>2.81</v>
      </c>
      <c r="AF33" s="29">
        <v>0.96935202138927945</v>
      </c>
      <c r="AG33" s="30">
        <v>0.33083686736835477</v>
      </c>
      <c r="AH33" s="30">
        <v>0.32419800046464198</v>
      </c>
      <c r="AI33" s="30">
        <v>0.34496513216700336</v>
      </c>
      <c r="AK33" s="30">
        <v>0.10566037735849067</v>
      </c>
      <c r="AL33" s="30">
        <v>-9.9337748344370206E-3</v>
      </c>
      <c r="AM33" s="30">
        <v>-1.4035087719298258E-2</v>
      </c>
    </row>
    <row r="34" spans="1:39" x14ac:dyDescent="0.25">
      <c r="A34" s="23">
        <v>0.10416666666666667</v>
      </c>
      <c r="B34" s="24">
        <v>45024</v>
      </c>
      <c r="C34" s="25" t="s">
        <v>82</v>
      </c>
      <c r="D34" s="25" t="s">
        <v>80</v>
      </c>
      <c r="E34" s="26" t="s">
        <v>27</v>
      </c>
      <c r="G34" s="26" t="s">
        <v>28</v>
      </c>
      <c r="H34" s="27" t="s">
        <v>27</v>
      </c>
      <c r="J34" s="26" t="s">
        <v>29</v>
      </c>
      <c r="K34" s="28">
        <v>1.331</v>
      </c>
      <c r="L34" s="26" t="s">
        <v>27</v>
      </c>
      <c r="N34" s="26" t="s">
        <v>30</v>
      </c>
      <c r="O34" s="28">
        <v>1.0584940778341794</v>
      </c>
      <c r="P34" s="26" t="s">
        <v>27</v>
      </c>
      <c r="R34" s="26" t="s">
        <v>31</v>
      </c>
      <c r="S34" s="28">
        <v>1.0735531914893617</v>
      </c>
      <c r="T34" s="26" t="s">
        <v>27</v>
      </c>
      <c r="V34" s="28">
        <v>1.4</v>
      </c>
      <c r="W34" s="28">
        <v>4.5</v>
      </c>
      <c r="X34" s="28">
        <v>7.63</v>
      </c>
      <c r="Y34" s="29">
        <v>0.93670713408811901</v>
      </c>
      <c r="Z34" s="30">
        <v>0.66907652434865639</v>
      </c>
      <c r="AA34" s="30">
        <v>0.20815714090847087</v>
      </c>
      <c r="AB34" s="30">
        <v>0.12276633474287274</v>
      </c>
      <c r="AC34" s="28">
        <v>1.331</v>
      </c>
      <c r="AD34" s="28">
        <v>5.17</v>
      </c>
      <c r="AE34" s="28">
        <v>10.68</v>
      </c>
      <c r="AF34" s="29">
        <v>0.963046594930414</v>
      </c>
      <c r="AG34" s="30">
        <v>0.72355116072908643</v>
      </c>
      <c r="AH34" s="30">
        <v>0.18627593712387117</v>
      </c>
      <c r="AI34" s="30">
        <v>9.0172902147042516E-2</v>
      </c>
      <c r="AK34" s="30">
        <v>-4.9285714285714252E-2</v>
      </c>
      <c r="AL34" s="30">
        <v>0.14888888888888888</v>
      </c>
      <c r="AM34" s="30">
        <v>0.39973787680209699</v>
      </c>
    </row>
    <row r="35" spans="1:39" x14ac:dyDescent="0.25">
      <c r="A35" s="23">
        <v>0.10416666666666667</v>
      </c>
      <c r="B35" s="24">
        <v>45024</v>
      </c>
      <c r="C35" s="25" t="s">
        <v>83</v>
      </c>
      <c r="D35" s="25" t="s">
        <v>80</v>
      </c>
      <c r="E35" s="26" t="s">
        <v>27</v>
      </c>
      <c r="G35" s="26" t="s">
        <v>47</v>
      </c>
      <c r="H35" s="27" t="s">
        <v>27</v>
      </c>
      <c r="J35" s="26" t="s">
        <v>29</v>
      </c>
      <c r="K35" s="28">
        <v>2.14</v>
      </c>
      <c r="L35" s="26" t="s">
        <v>27</v>
      </c>
      <c r="N35" s="26" t="s">
        <v>30</v>
      </c>
      <c r="O35" s="28">
        <v>1.2507572815533983</v>
      </c>
      <c r="P35" s="26" t="s">
        <v>27</v>
      </c>
      <c r="R35" s="26" t="s">
        <v>31</v>
      </c>
      <c r="S35" s="28">
        <v>1.4290365448504985</v>
      </c>
      <c r="T35" s="26" t="s">
        <v>27</v>
      </c>
      <c r="V35" s="28">
        <v>1.92</v>
      </c>
      <c r="W35" s="28">
        <v>3.23</v>
      </c>
      <c r="X35" s="28">
        <v>4.3099999999999996</v>
      </c>
      <c r="Y35" s="29">
        <v>0.94122127888837637</v>
      </c>
      <c r="Z35" s="30">
        <v>0.49021941608769604</v>
      </c>
      <c r="AA35" s="30">
        <v>0.29139977674562734</v>
      </c>
      <c r="AB35" s="30">
        <v>0.21838080716667665</v>
      </c>
      <c r="AC35" s="28">
        <v>2.14</v>
      </c>
      <c r="AD35" s="28">
        <v>3.01</v>
      </c>
      <c r="AE35" s="28">
        <v>4.25</v>
      </c>
      <c r="AF35" s="29">
        <v>0.96636120710652362</v>
      </c>
      <c r="AG35" s="30">
        <v>0.45157065752641296</v>
      </c>
      <c r="AH35" s="30">
        <v>0.32105023491911083</v>
      </c>
      <c r="AI35" s="30">
        <v>0.2273791075544761</v>
      </c>
      <c r="AK35" s="30">
        <v>0.11458333333333344</v>
      </c>
      <c r="AL35" s="30">
        <v>-6.8111455108359198E-2</v>
      </c>
      <c r="AM35" s="30">
        <v>-1.3921113689095039E-2</v>
      </c>
    </row>
    <row r="36" spans="1:39" x14ac:dyDescent="0.25">
      <c r="A36" s="23">
        <v>0.85416666666666663</v>
      </c>
      <c r="B36" s="24">
        <v>45024</v>
      </c>
      <c r="C36" s="25" t="s">
        <v>84</v>
      </c>
      <c r="D36" s="25" t="s">
        <v>80</v>
      </c>
      <c r="E36" s="26" t="s">
        <v>27</v>
      </c>
      <c r="G36" s="26" t="s">
        <v>76</v>
      </c>
      <c r="H36" s="27" t="s">
        <v>27</v>
      </c>
      <c r="J36" s="26" t="s">
        <v>45</v>
      </c>
      <c r="K36" s="28">
        <v>1.952</v>
      </c>
      <c r="L36" s="26" t="s">
        <v>27</v>
      </c>
      <c r="N36" s="26" t="s">
        <v>38</v>
      </c>
      <c r="O36" s="28">
        <v>1.2209363008442058</v>
      </c>
      <c r="P36" s="26" t="s">
        <v>27</v>
      </c>
      <c r="R36" s="26" t="s">
        <v>39</v>
      </c>
      <c r="S36" s="28">
        <v>1.3532269938650305</v>
      </c>
      <c r="T36" s="26" t="s">
        <v>27</v>
      </c>
      <c r="V36" s="28">
        <v>3.91</v>
      </c>
      <c r="W36" s="28">
        <v>3.07</v>
      </c>
      <c r="X36" s="28">
        <v>2.08</v>
      </c>
      <c r="Y36" s="29">
        <v>0.94139212204161793</v>
      </c>
      <c r="Z36" s="30">
        <v>0.24076524860399437</v>
      </c>
      <c r="AA36" s="30">
        <v>0.30664238502984298</v>
      </c>
      <c r="AB36" s="30">
        <v>0.45259236636616246</v>
      </c>
      <c r="AC36" s="28">
        <v>4.66</v>
      </c>
      <c r="AD36" s="28">
        <v>3.26</v>
      </c>
      <c r="AE36" s="28">
        <v>1.952</v>
      </c>
      <c r="AF36" s="29">
        <v>0.96745872950830369</v>
      </c>
      <c r="AG36" s="30">
        <v>0.20760916942238278</v>
      </c>
      <c r="AH36" s="30">
        <v>0.29676648144426493</v>
      </c>
      <c r="AI36" s="30">
        <v>0.49562434913335224</v>
      </c>
      <c r="AK36" s="30">
        <v>0.1918158567774936</v>
      </c>
      <c r="AL36" s="30">
        <v>6.1889250814332233E-2</v>
      </c>
      <c r="AM36" s="30">
        <v>-6.153846153846159E-2</v>
      </c>
    </row>
    <row r="37" spans="1:39" x14ac:dyDescent="0.25">
      <c r="A37" s="23">
        <v>0.95833333333333337</v>
      </c>
      <c r="B37" s="24">
        <v>45024</v>
      </c>
      <c r="C37" s="25" t="s">
        <v>85</v>
      </c>
      <c r="D37" s="25" t="s">
        <v>80</v>
      </c>
      <c r="E37" s="26" t="s">
        <v>27</v>
      </c>
      <c r="G37" s="26" t="s">
        <v>76</v>
      </c>
      <c r="H37" s="27" t="s">
        <v>27</v>
      </c>
      <c r="J37" s="26" t="s">
        <v>45</v>
      </c>
      <c r="K37" s="28">
        <v>2.14</v>
      </c>
      <c r="L37" s="26" t="s">
        <v>27</v>
      </c>
      <c r="N37" s="26" t="s">
        <v>38</v>
      </c>
      <c r="O37" s="28">
        <v>1.3027787934186472</v>
      </c>
      <c r="P37" s="26" t="s">
        <v>27</v>
      </c>
      <c r="R37" s="26" t="s">
        <v>39</v>
      </c>
      <c r="S37" s="28">
        <v>1.4973573573573575</v>
      </c>
      <c r="T37" s="26" t="s">
        <v>27</v>
      </c>
      <c r="V37" s="28">
        <v>3.83</v>
      </c>
      <c r="W37" s="28">
        <v>3.27</v>
      </c>
      <c r="X37" s="28">
        <v>2.1</v>
      </c>
      <c r="Y37" s="29">
        <v>0.95868317167320971</v>
      </c>
      <c r="Z37" s="30">
        <v>0.25030892210788763</v>
      </c>
      <c r="AA37" s="30">
        <v>0.29317528185725061</v>
      </c>
      <c r="AB37" s="30">
        <v>0.4565157960348617</v>
      </c>
      <c r="AC37" s="28">
        <v>3.75</v>
      </c>
      <c r="AD37" s="28">
        <v>3.33</v>
      </c>
      <c r="AE37" s="28">
        <v>2.14</v>
      </c>
      <c r="AF37" s="29">
        <v>0.96687796459312481</v>
      </c>
      <c r="AG37" s="30">
        <v>0.25783412389149996</v>
      </c>
      <c r="AH37" s="30">
        <v>0.29035374312105849</v>
      </c>
      <c r="AI37" s="30">
        <v>0.45181213298744155</v>
      </c>
      <c r="AK37" s="30">
        <v>-2.0887728459530044E-2</v>
      </c>
      <c r="AL37" s="30">
        <v>1.8348623853211024E-2</v>
      </c>
      <c r="AM37" s="30">
        <v>1.9047619047619063E-2</v>
      </c>
    </row>
    <row r="38" spans="1:39" x14ac:dyDescent="0.25">
      <c r="A38" s="23">
        <v>0.95833333333333337</v>
      </c>
      <c r="B38" s="24">
        <v>45024</v>
      </c>
      <c r="C38" s="25" t="s">
        <v>86</v>
      </c>
      <c r="D38" s="25" t="s">
        <v>80</v>
      </c>
      <c r="E38" s="26" t="s">
        <v>27</v>
      </c>
      <c r="G38" s="26" t="s">
        <v>47</v>
      </c>
      <c r="H38" s="27" t="s">
        <v>27</v>
      </c>
      <c r="J38" s="26" t="s">
        <v>29</v>
      </c>
      <c r="K38" s="28">
        <v>2.29</v>
      </c>
      <c r="L38" s="26" t="s">
        <v>27</v>
      </c>
      <c r="N38" s="26" t="s">
        <v>30</v>
      </c>
      <c r="O38" s="28">
        <v>1.3170686456400744</v>
      </c>
      <c r="P38" s="26" t="s">
        <v>27</v>
      </c>
      <c r="R38" s="26" t="s">
        <v>31</v>
      </c>
      <c r="S38" s="28">
        <v>1.5512903225806454</v>
      </c>
      <c r="T38" s="26" t="s">
        <v>27</v>
      </c>
      <c r="V38" s="28">
        <v>2.0299999999999998</v>
      </c>
      <c r="W38" s="28">
        <v>3.07</v>
      </c>
      <c r="X38" s="28">
        <v>4.09</v>
      </c>
      <c r="Y38" s="29">
        <v>0.94087316498776352</v>
      </c>
      <c r="Z38" s="30">
        <v>0.46348431772796239</v>
      </c>
      <c r="AA38" s="30">
        <v>0.30647334364422263</v>
      </c>
      <c r="AB38" s="30">
        <v>0.23004233862781509</v>
      </c>
      <c r="AC38" s="28">
        <v>2.29</v>
      </c>
      <c r="AD38" s="28">
        <v>3.1</v>
      </c>
      <c r="AE38" s="28">
        <v>3.65</v>
      </c>
      <c r="AF38" s="29">
        <v>0.96783453170230638</v>
      </c>
      <c r="AG38" s="30">
        <v>0.42263516668222983</v>
      </c>
      <c r="AH38" s="30">
        <v>0.31220468764590525</v>
      </c>
      <c r="AI38" s="30">
        <v>0.26516014567186474</v>
      </c>
      <c r="AK38" s="30">
        <v>0.12807881773399027</v>
      </c>
      <c r="AL38" s="30">
        <v>9.7719869706841198E-3</v>
      </c>
      <c r="AM38" s="30">
        <v>-0.10757946210268948</v>
      </c>
    </row>
    <row r="39" spans="1:39" x14ac:dyDescent="0.25">
      <c r="A39" s="23">
        <v>0.85416666666666663</v>
      </c>
      <c r="B39" s="24">
        <v>45024</v>
      </c>
      <c r="C39" s="25" t="s">
        <v>87</v>
      </c>
      <c r="D39" s="25" t="s">
        <v>88</v>
      </c>
      <c r="E39" s="26" t="s">
        <v>27</v>
      </c>
      <c r="G39" s="26" t="s">
        <v>89</v>
      </c>
      <c r="H39" s="27" t="s">
        <v>27</v>
      </c>
      <c r="J39" s="26" t="s">
        <v>29</v>
      </c>
      <c r="K39" s="28">
        <v>2.1</v>
      </c>
      <c r="L39" s="26" t="s">
        <v>27</v>
      </c>
      <c r="N39" s="26" t="s">
        <v>30</v>
      </c>
      <c r="O39" s="28">
        <v>1.2403508771929823</v>
      </c>
      <c r="P39" s="26" t="s">
        <v>27</v>
      </c>
      <c r="R39" s="26" t="s">
        <v>31</v>
      </c>
      <c r="S39" s="28">
        <v>1.4069306930693071</v>
      </c>
      <c r="T39" s="26" t="s">
        <v>27</v>
      </c>
      <c r="V39" s="28">
        <v>2.17</v>
      </c>
      <c r="W39" s="28">
        <v>3.04</v>
      </c>
      <c r="X39" s="28">
        <v>3.78</v>
      </c>
      <c r="Y39" s="29">
        <v>0.94847222961819044</v>
      </c>
      <c r="Z39" s="30">
        <v>0.43708397678257621</v>
      </c>
      <c r="AA39" s="30">
        <v>0.31199744395335216</v>
      </c>
      <c r="AB39" s="30">
        <v>0.25091857926407157</v>
      </c>
      <c r="AC39" s="28">
        <v>2.1</v>
      </c>
      <c r="AD39" s="28">
        <v>3.03</v>
      </c>
      <c r="AE39" s="28">
        <v>4.18</v>
      </c>
      <c r="AF39" s="29">
        <v>0.95651864319005697</v>
      </c>
      <c r="AG39" s="30">
        <v>0.4554850681857413</v>
      </c>
      <c r="AH39" s="30">
        <v>0.31568272052477125</v>
      </c>
      <c r="AI39" s="30">
        <v>0.22883221128948733</v>
      </c>
      <c r="AK39" s="30">
        <v>-3.2258064516128962E-2</v>
      </c>
      <c r="AL39" s="30">
        <v>-3.289473684210602E-3</v>
      </c>
      <c r="AM39" s="30">
        <v>0.1058201058201058</v>
      </c>
    </row>
    <row r="40" spans="1:39" x14ac:dyDescent="0.25">
      <c r="A40" s="23">
        <v>0.85416666666666663</v>
      </c>
      <c r="B40" s="24">
        <v>45024</v>
      </c>
      <c r="C40" s="25" t="s">
        <v>90</v>
      </c>
      <c r="D40" s="25" t="s">
        <v>88</v>
      </c>
      <c r="E40" s="26" t="s">
        <v>27</v>
      </c>
      <c r="G40" s="26" t="s">
        <v>41</v>
      </c>
      <c r="H40" s="27" t="s">
        <v>27</v>
      </c>
      <c r="J40" s="26" t="s">
        <v>29</v>
      </c>
      <c r="K40" s="28">
        <v>2.54</v>
      </c>
      <c r="L40" s="26" t="s">
        <v>27</v>
      </c>
      <c r="N40" s="26" t="s">
        <v>30</v>
      </c>
      <c r="O40" s="28">
        <v>1.3181060606060608</v>
      </c>
      <c r="P40" s="26" t="s">
        <v>27</v>
      </c>
      <c r="R40" s="26" t="s">
        <v>31</v>
      </c>
      <c r="S40" s="28">
        <v>1.612992700729927</v>
      </c>
      <c r="T40" s="26" t="s">
        <v>27</v>
      </c>
      <c r="V40" s="28">
        <v>2.2999999999999998</v>
      </c>
      <c r="W40" s="28">
        <v>2.85</v>
      </c>
      <c r="X40" s="28">
        <v>3.5</v>
      </c>
      <c r="Y40" s="29">
        <v>0.93338079739625712</v>
      </c>
      <c r="Z40" s="30">
        <v>0.40581773799837267</v>
      </c>
      <c r="AA40" s="30">
        <v>0.32750203417412527</v>
      </c>
      <c r="AB40" s="30">
        <v>0.266680227827502</v>
      </c>
      <c r="AC40" s="28">
        <v>2.54</v>
      </c>
      <c r="AD40" s="28">
        <v>2.74</v>
      </c>
      <c r="AE40" s="28">
        <v>3.51</v>
      </c>
      <c r="AF40" s="29">
        <v>0.95825406787905421</v>
      </c>
      <c r="AG40" s="30">
        <v>0.37726538105474566</v>
      </c>
      <c r="AH40" s="30">
        <v>0.34972776199965483</v>
      </c>
      <c r="AI40" s="30">
        <v>0.27300685694559951</v>
      </c>
      <c r="AK40" s="30">
        <v>0.10434782608695663</v>
      </c>
      <c r="AL40" s="30">
        <v>-3.8596491228070129E-2</v>
      </c>
      <c r="AM40" s="30">
        <v>2.8571428571427964E-3</v>
      </c>
    </row>
    <row r="41" spans="1:39" x14ac:dyDescent="0.25">
      <c r="A41" s="23">
        <v>0.85416666666666663</v>
      </c>
      <c r="B41" s="24">
        <v>45024</v>
      </c>
      <c r="C41" s="25" t="s">
        <v>91</v>
      </c>
      <c r="D41" s="25" t="s">
        <v>88</v>
      </c>
      <c r="E41" s="26" t="s">
        <v>27</v>
      </c>
      <c r="G41" s="26" t="s">
        <v>28</v>
      </c>
      <c r="H41" s="27" t="s">
        <v>27</v>
      </c>
      <c r="J41" s="26" t="s">
        <v>29</v>
      </c>
      <c r="K41" s="28">
        <v>2.31</v>
      </c>
      <c r="L41" s="26" t="s">
        <v>27</v>
      </c>
      <c r="N41" s="26" t="s">
        <v>30</v>
      </c>
      <c r="O41" s="28">
        <v>1.2818497109826588</v>
      </c>
      <c r="P41" s="26" t="s">
        <v>27</v>
      </c>
      <c r="R41" s="26" t="s">
        <v>31</v>
      </c>
      <c r="S41" s="28">
        <v>1.5079166666666668</v>
      </c>
      <c r="T41" s="26" t="s">
        <v>27</v>
      </c>
      <c r="V41" s="28">
        <v>2.59</v>
      </c>
      <c r="W41" s="28">
        <v>2.8</v>
      </c>
      <c r="X41" s="28">
        <v>3.23</v>
      </c>
      <c r="Y41" s="29">
        <v>0.94981124577786613</v>
      </c>
      <c r="Z41" s="30">
        <v>0.36672248871732277</v>
      </c>
      <c r="AA41" s="30">
        <v>0.3392183020635236</v>
      </c>
      <c r="AB41" s="30">
        <v>0.29405920921915363</v>
      </c>
      <c r="AC41" s="28">
        <v>2.31</v>
      </c>
      <c r="AD41" s="28">
        <v>2.88</v>
      </c>
      <c r="AE41" s="28">
        <v>3.78</v>
      </c>
      <c r="AF41" s="29">
        <v>0.95723741007194252</v>
      </c>
      <c r="AG41" s="30">
        <v>0.41438848920863308</v>
      </c>
      <c r="AH41" s="30">
        <v>0.33237410071942447</v>
      </c>
      <c r="AI41" s="30">
        <v>0.2532374100719425</v>
      </c>
      <c r="AK41" s="30">
        <v>-0.10810810810810804</v>
      </c>
      <c r="AL41" s="30">
        <v>2.8571428571428598E-2</v>
      </c>
      <c r="AM41" s="30">
        <v>0.17027863777089777</v>
      </c>
    </row>
    <row r="42" spans="1:39" x14ac:dyDescent="0.25">
      <c r="A42" s="23">
        <v>0.875</v>
      </c>
      <c r="B42" s="24">
        <v>45024</v>
      </c>
      <c r="C42" s="25" t="s">
        <v>92</v>
      </c>
      <c r="D42" s="25" t="s">
        <v>88</v>
      </c>
      <c r="E42" s="26" t="s">
        <v>27</v>
      </c>
      <c r="G42" s="26" t="s">
        <v>89</v>
      </c>
      <c r="H42" s="27" t="s">
        <v>27</v>
      </c>
      <c r="J42" s="26" t="s">
        <v>29</v>
      </c>
      <c r="K42" s="28">
        <v>2.21</v>
      </c>
      <c r="L42" s="26" t="s">
        <v>27</v>
      </c>
      <c r="N42" s="26" t="s">
        <v>30</v>
      </c>
      <c r="O42" s="28">
        <v>1.3088745387453875</v>
      </c>
      <c r="P42" s="26" t="s">
        <v>27</v>
      </c>
      <c r="R42" s="26" t="s">
        <v>31</v>
      </c>
      <c r="S42" s="28">
        <v>1.5215264797507788</v>
      </c>
      <c r="T42" s="26" t="s">
        <v>27</v>
      </c>
      <c r="V42" s="28">
        <v>2.17</v>
      </c>
      <c r="W42" s="28">
        <v>3.04</v>
      </c>
      <c r="X42" s="28">
        <v>3.78</v>
      </c>
      <c r="Y42" s="29">
        <v>0.94847222961819044</v>
      </c>
      <c r="Z42" s="30">
        <v>0.43708397678257621</v>
      </c>
      <c r="AA42" s="30">
        <v>0.31199744395335216</v>
      </c>
      <c r="AB42" s="30">
        <v>0.25091857926407157</v>
      </c>
      <c r="AC42" s="28">
        <v>2.21</v>
      </c>
      <c r="AD42" s="28">
        <v>3.21</v>
      </c>
      <c r="AE42" s="28">
        <v>3.57</v>
      </c>
      <c r="AF42" s="29">
        <v>0.95773770491803267</v>
      </c>
      <c r="AG42" s="30">
        <v>0.43336547733847636</v>
      </c>
      <c r="AH42" s="30">
        <v>0.29836065573770487</v>
      </c>
      <c r="AI42" s="30">
        <v>0.26827386692381866</v>
      </c>
      <c r="AK42" s="30">
        <v>1.8433179723502321E-2</v>
      </c>
      <c r="AL42" s="30">
        <v>5.592105263157892E-2</v>
      </c>
      <c r="AM42" s="30">
        <v>-5.5555555555555552E-2</v>
      </c>
    </row>
    <row r="43" spans="1:39" x14ac:dyDescent="0.25">
      <c r="A43" s="23">
        <v>0.91666666666666663</v>
      </c>
      <c r="B43" s="24">
        <v>45024</v>
      </c>
      <c r="C43" s="25" t="s">
        <v>93</v>
      </c>
      <c r="D43" s="25" t="s">
        <v>88</v>
      </c>
      <c r="E43" s="26" t="s">
        <v>27</v>
      </c>
      <c r="G43" s="26" t="s">
        <v>28</v>
      </c>
      <c r="H43" s="27" t="s">
        <v>27</v>
      </c>
      <c r="J43" s="26" t="s">
        <v>29</v>
      </c>
      <c r="K43" s="28">
        <v>1.9430000000000001</v>
      </c>
      <c r="L43" s="26" t="s">
        <v>27</v>
      </c>
      <c r="N43" s="26" t="s">
        <v>30</v>
      </c>
      <c r="O43" s="28">
        <v>1.1973454473632237</v>
      </c>
      <c r="P43" s="26" t="s">
        <v>27</v>
      </c>
      <c r="R43" s="26" t="s">
        <v>31</v>
      </c>
      <c r="S43" s="28">
        <v>1.3202435897435898</v>
      </c>
      <c r="T43" s="26" t="s">
        <v>27</v>
      </c>
      <c r="V43" s="28">
        <v>1.81</v>
      </c>
      <c r="W43" s="28">
        <v>3.12</v>
      </c>
      <c r="X43" s="28">
        <v>4.8899999999999997</v>
      </c>
      <c r="Y43" s="29">
        <v>0.92807598076283226</v>
      </c>
      <c r="Z43" s="30">
        <v>0.5127491606424488</v>
      </c>
      <c r="AA43" s="30">
        <v>0.29746025024449751</v>
      </c>
      <c r="AB43" s="30">
        <v>0.18979058911305363</v>
      </c>
      <c r="AC43" s="28">
        <v>1.9430000000000001</v>
      </c>
      <c r="AD43" s="28">
        <v>3.12</v>
      </c>
      <c r="AE43" s="28">
        <v>4.7300000000000004</v>
      </c>
      <c r="AF43" s="29">
        <v>0.95547729018348793</v>
      </c>
      <c r="AG43" s="30">
        <v>0.49175362335743072</v>
      </c>
      <c r="AH43" s="30">
        <v>0.30624272121265639</v>
      </c>
      <c r="AI43" s="30">
        <v>0.20200365542991286</v>
      </c>
      <c r="AK43" s="30">
        <v>7.3480662983425413E-2</v>
      </c>
      <c r="AL43" s="30">
        <v>0</v>
      </c>
      <c r="AM43" s="30">
        <v>-3.2719836400817846E-2</v>
      </c>
    </row>
    <row r="44" spans="1:39" x14ac:dyDescent="0.25">
      <c r="A44" s="23">
        <v>0.91666666666666663</v>
      </c>
      <c r="B44" s="24">
        <v>45024</v>
      </c>
      <c r="C44" s="25" t="s">
        <v>94</v>
      </c>
      <c r="D44" s="25" t="s">
        <v>88</v>
      </c>
      <c r="E44" s="26" t="s">
        <v>27</v>
      </c>
      <c r="G44" s="26" t="s">
        <v>41</v>
      </c>
      <c r="H44" s="27" t="s">
        <v>27</v>
      </c>
      <c r="J44" s="26" t="s">
        <v>29</v>
      </c>
      <c r="K44" s="28">
        <v>2.29</v>
      </c>
      <c r="L44" s="26" t="s">
        <v>27</v>
      </c>
      <c r="N44" s="26" t="s">
        <v>30</v>
      </c>
      <c r="O44" s="28">
        <v>1.3382577132486386</v>
      </c>
      <c r="P44" s="26" t="s">
        <v>27</v>
      </c>
      <c r="R44" s="26" t="s">
        <v>31</v>
      </c>
      <c r="S44" s="28">
        <v>1.5788198757763978</v>
      </c>
      <c r="T44" s="26" t="s">
        <v>27</v>
      </c>
      <c r="V44" s="28">
        <v>2.15</v>
      </c>
      <c r="W44" s="28">
        <v>3.2</v>
      </c>
      <c r="X44" s="28">
        <v>3.62</v>
      </c>
      <c r="Y44" s="29">
        <v>0.94889320684268685</v>
      </c>
      <c r="Z44" s="30">
        <v>0.44134567760124965</v>
      </c>
      <c r="AA44" s="30">
        <v>0.29652912713833962</v>
      </c>
      <c r="AB44" s="30">
        <v>0.26212519526041078</v>
      </c>
      <c r="AC44" s="28">
        <v>2.29</v>
      </c>
      <c r="AD44" s="28">
        <v>3.22</v>
      </c>
      <c r="AE44" s="28">
        <v>3.36</v>
      </c>
      <c r="AF44" s="29">
        <v>0.95706668108809678</v>
      </c>
      <c r="AG44" s="30">
        <v>0.41793304851008595</v>
      </c>
      <c r="AH44" s="30">
        <v>0.29722567735655175</v>
      </c>
      <c r="AI44" s="30">
        <v>0.28484127413336213</v>
      </c>
      <c r="AK44" s="30">
        <v>6.5116279069767496E-2</v>
      </c>
      <c r="AL44" s="30">
        <v>6.2500000000000056E-3</v>
      </c>
      <c r="AM44" s="30">
        <v>-7.1823204419889569E-2</v>
      </c>
    </row>
    <row r="45" spans="1:39" x14ac:dyDescent="0.25">
      <c r="A45" s="23">
        <v>0.375</v>
      </c>
      <c r="B45" s="24">
        <v>45024</v>
      </c>
      <c r="C45" s="25" t="s">
        <v>95</v>
      </c>
      <c r="D45" s="25" t="s">
        <v>96</v>
      </c>
      <c r="E45" s="26" t="s">
        <v>27</v>
      </c>
      <c r="G45" s="26" t="s">
        <v>41</v>
      </c>
      <c r="H45" s="27" t="s">
        <v>27</v>
      </c>
      <c r="J45" s="26" t="s">
        <v>29</v>
      </c>
      <c r="K45" s="28">
        <v>2.17</v>
      </c>
      <c r="L45" s="26" t="s">
        <v>27</v>
      </c>
      <c r="N45" s="26" t="s">
        <v>30</v>
      </c>
      <c r="O45" s="28">
        <v>1.3664334470989759</v>
      </c>
      <c r="P45" s="26" t="s">
        <v>27</v>
      </c>
      <c r="R45" s="26" t="s">
        <v>31</v>
      </c>
      <c r="S45" s="28">
        <v>1.5819241192411924</v>
      </c>
      <c r="T45" s="26" t="s">
        <v>27</v>
      </c>
      <c r="V45" s="28">
        <v>2.0099999999999998</v>
      </c>
      <c r="W45" s="28">
        <v>3.79</v>
      </c>
      <c r="X45" s="28">
        <v>3.58</v>
      </c>
      <c r="Y45" s="29">
        <v>0.96089698011761004</v>
      </c>
      <c r="Z45" s="30">
        <v>0.47805819906348768</v>
      </c>
      <c r="AA45" s="30">
        <v>0.25353482325002902</v>
      </c>
      <c r="AB45" s="30">
        <v>0.26840697768648325</v>
      </c>
      <c r="AC45" s="28">
        <v>2.17</v>
      </c>
      <c r="AD45" s="28">
        <v>3.69</v>
      </c>
      <c r="AE45" s="28">
        <v>3.36</v>
      </c>
      <c r="AF45" s="29">
        <v>0.97139131094093567</v>
      </c>
      <c r="AG45" s="30">
        <v>0.44764576541056939</v>
      </c>
      <c r="AH45" s="30">
        <v>0.26324967776177122</v>
      </c>
      <c r="AI45" s="30">
        <v>0.2891045568276594</v>
      </c>
      <c r="AK45" s="30">
        <v>7.9601990049751326E-2</v>
      </c>
      <c r="AL45" s="30">
        <v>-2.6385224274406354E-2</v>
      </c>
      <c r="AM45" s="30">
        <v>-6.14525139664805E-2</v>
      </c>
    </row>
    <row r="46" spans="1:39" x14ac:dyDescent="0.25">
      <c r="A46" s="23">
        <v>0.48958333333333331</v>
      </c>
      <c r="B46" s="24">
        <v>45024</v>
      </c>
      <c r="C46" s="25" t="s">
        <v>97</v>
      </c>
      <c r="D46" s="25" t="s">
        <v>96</v>
      </c>
      <c r="E46" s="26" t="s">
        <v>27</v>
      </c>
      <c r="G46" s="26" t="s">
        <v>98</v>
      </c>
      <c r="H46" s="27" t="s">
        <v>74</v>
      </c>
      <c r="J46" s="26" t="s">
        <v>45</v>
      </c>
      <c r="K46" s="28">
        <v>2.1</v>
      </c>
      <c r="L46" s="26" t="s">
        <v>27</v>
      </c>
      <c r="N46" s="26" t="s">
        <v>38</v>
      </c>
      <c r="O46" s="28">
        <v>1.353807106598985</v>
      </c>
      <c r="P46" s="26" t="s">
        <v>27</v>
      </c>
      <c r="R46" s="26" t="s">
        <v>39</v>
      </c>
      <c r="S46" s="28">
        <v>1.5488188976377952</v>
      </c>
      <c r="T46" s="26" t="s">
        <v>27</v>
      </c>
      <c r="V46" s="28">
        <v>3.18</v>
      </c>
      <c r="W46" s="28">
        <v>3.54</v>
      </c>
      <c r="X46" s="28">
        <v>2.2999999999999998</v>
      </c>
      <c r="Y46" s="29">
        <v>0.96924217240914612</v>
      </c>
      <c r="Z46" s="30">
        <v>0.3047931359777189</v>
      </c>
      <c r="AA46" s="30">
        <v>0.27379722384439159</v>
      </c>
      <c r="AB46" s="30">
        <v>0.42140964017788962</v>
      </c>
      <c r="AC46" s="28">
        <v>3.46</v>
      </c>
      <c r="AD46" s="28">
        <v>3.81</v>
      </c>
      <c r="AE46" s="28">
        <v>2.1</v>
      </c>
      <c r="AF46" s="29">
        <v>0.97307027163826565</v>
      </c>
      <c r="AG46" s="30">
        <v>0.28123418255441207</v>
      </c>
      <c r="AH46" s="30">
        <v>0.25539902142736631</v>
      </c>
      <c r="AI46" s="30">
        <v>0.46336679601822167</v>
      </c>
      <c r="AK46" s="30">
        <v>8.8050314465408744E-2</v>
      </c>
      <c r="AL46" s="30">
        <v>7.6271186440677971E-2</v>
      </c>
      <c r="AM46" s="30">
        <v>-8.6956521739130321E-2</v>
      </c>
    </row>
    <row r="47" spans="1:39" x14ac:dyDescent="0.25">
      <c r="A47" s="23">
        <v>0.70833333333333337</v>
      </c>
      <c r="B47" s="24">
        <v>45024</v>
      </c>
      <c r="C47" s="25" t="s">
        <v>99</v>
      </c>
      <c r="D47" s="25" t="s">
        <v>100</v>
      </c>
      <c r="E47" s="26" t="s">
        <v>27</v>
      </c>
      <c r="G47" s="26" t="s">
        <v>58</v>
      </c>
      <c r="H47" s="27" t="s">
        <v>27</v>
      </c>
      <c r="J47" s="26" t="s">
        <v>29</v>
      </c>
      <c r="K47" s="28">
        <v>2.25</v>
      </c>
      <c r="L47" s="26" t="s">
        <v>27</v>
      </c>
      <c r="N47" s="26" t="s">
        <v>30</v>
      </c>
      <c r="O47" s="28">
        <v>1.3633975481611209</v>
      </c>
      <c r="P47" s="26" t="s">
        <v>27</v>
      </c>
      <c r="R47" s="26" t="s">
        <v>31</v>
      </c>
      <c r="S47" s="28">
        <v>1.5997109826589595</v>
      </c>
      <c r="T47" s="26" t="s">
        <v>27</v>
      </c>
      <c r="V47" s="28">
        <v>2.23</v>
      </c>
      <c r="W47" s="28">
        <v>3.59</v>
      </c>
      <c r="X47" s="28">
        <v>3.29</v>
      </c>
      <c r="Y47" s="29">
        <v>0.96999477047157834</v>
      </c>
      <c r="Z47" s="30">
        <v>0.43497523339532662</v>
      </c>
      <c r="AA47" s="30">
        <v>0.27019352937926977</v>
      </c>
      <c r="AB47" s="30">
        <v>0.29483123722540372</v>
      </c>
      <c r="AC47" s="28">
        <v>2.25</v>
      </c>
      <c r="AD47" s="28">
        <v>3.46</v>
      </c>
      <c r="AE47" s="28">
        <v>3.4</v>
      </c>
      <c r="AF47" s="29">
        <v>0.97316077796977829</v>
      </c>
      <c r="AG47" s="30">
        <v>0.43251590131990142</v>
      </c>
      <c r="AH47" s="30">
        <v>0.28126034045369314</v>
      </c>
      <c r="AI47" s="30">
        <v>0.28622375822640539</v>
      </c>
      <c r="AK47" s="30">
        <v>8.9686098654708606E-3</v>
      </c>
      <c r="AL47" s="30">
        <v>-3.6211699164345378E-2</v>
      </c>
      <c r="AM47" s="30">
        <v>3.3434650455927015E-2</v>
      </c>
    </row>
    <row r="48" spans="1:39" x14ac:dyDescent="0.25">
      <c r="A48" s="23">
        <v>0.70833333333333337</v>
      </c>
      <c r="B48" s="24">
        <v>45024</v>
      </c>
      <c r="C48" s="25" t="s">
        <v>101</v>
      </c>
      <c r="D48" s="25" t="s">
        <v>100</v>
      </c>
      <c r="E48" s="26" t="s">
        <v>27</v>
      </c>
      <c r="G48" s="26" t="s">
        <v>58</v>
      </c>
      <c r="H48" s="27" t="s">
        <v>27</v>
      </c>
      <c r="J48" s="26" t="s">
        <v>29</v>
      </c>
      <c r="K48" s="28">
        <v>2.48</v>
      </c>
      <c r="L48" s="26" t="s">
        <v>27</v>
      </c>
      <c r="N48" s="26" t="s">
        <v>30</v>
      </c>
      <c r="O48" s="28">
        <v>1.406631762652705</v>
      </c>
      <c r="P48" s="26" t="s">
        <v>27</v>
      </c>
      <c r="R48" s="26" t="s">
        <v>31</v>
      </c>
      <c r="S48" s="28">
        <v>1.7169230769230768</v>
      </c>
      <c r="T48" s="26" t="s">
        <v>27</v>
      </c>
      <c r="V48" s="28">
        <v>2.36</v>
      </c>
      <c r="W48" s="28">
        <v>3.47</v>
      </c>
      <c r="X48" s="28">
        <v>3.05</v>
      </c>
      <c r="Y48" s="29">
        <v>0.96173996080198065</v>
      </c>
      <c r="Z48" s="30">
        <v>0.4075169325432122</v>
      </c>
      <c r="AA48" s="30">
        <v>0.27715849014466298</v>
      </c>
      <c r="AB48" s="30">
        <v>0.31532457731212488</v>
      </c>
      <c r="AC48" s="28">
        <v>2.48</v>
      </c>
      <c r="AD48" s="28">
        <v>3.25</v>
      </c>
      <c r="AE48" s="28">
        <v>3.17</v>
      </c>
      <c r="AF48" s="29">
        <v>0.97430226394804764</v>
      </c>
      <c r="AG48" s="30">
        <v>0.39286381610808374</v>
      </c>
      <c r="AH48" s="30">
        <v>0.29978531198401465</v>
      </c>
      <c r="AI48" s="30">
        <v>0.30735087190790145</v>
      </c>
      <c r="AK48" s="30">
        <v>5.0847457627118689E-2</v>
      </c>
      <c r="AL48" s="30">
        <v>-6.3400576368876138E-2</v>
      </c>
      <c r="AM48" s="30">
        <v>3.9344262295082005E-2</v>
      </c>
    </row>
    <row r="49" spans="1:39" x14ac:dyDescent="0.25">
      <c r="A49" s="23">
        <v>0.60416666666666663</v>
      </c>
      <c r="B49" s="24">
        <v>45024</v>
      </c>
      <c r="C49" s="25" t="s">
        <v>102</v>
      </c>
      <c r="D49" s="25" t="s">
        <v>103</v>
      </c>
      <c r="E49" s="26" t="s">
        <v>27</v>
      </c>
      <c r="G49" s="26" t="s">
        <v>28</v>
      </c>
      <c r="H49" s="27" t="s">
        <v>27</v>
      </c>
      <c r="J49" s="26" t="s">
        <v>29</v>
      </c>
      <c r="K49" s="28">
        <v>1.389</v>
      </c>
      <c r="L49" s="26" t="s">
        <v>27</v>
      </c>
      <c r="N49" s="26" t="s">
        <v>30</v>
      </c>
      <c r="O49" s="28">
        <v>1.0934997702557818</v>
      </c>
      <c r="P49" s="26" t="s">
        <v>27</v>
      </c>
      <c r="R49" s="26" t="s">
        <v>31</v>
      </c>
      <c r="S49" s="28">
        <v>1.1187665369649806</v>
      </c>
      <c r="T49" s="26" t="s">
        <v>27</v>
      </c>
      <c r="V49" s="28">
        <v>1.34</v>
      </c>
      <c r="W49" s="28">
        <v>5.35</v>
      </c>
      <c r="X49" s="28">
        <v>7.93</v>
      </c>
      <c r="Y49" s="29">
        <v>0.94403037493752151</v>
      </c>
      <c r="Z49" s="30">
        <v>0.70450027980412044</v>
      </c>
      <c r="AA49" s="30">
        <v>0.1764542756892564</v>
      </c>
      <c r="AB49" s="30">
        <v>0.11904544450662315</v>
      </c>
      <c r="AC49" s="28">
        <v>1.389</v>
      </c>
      <c r="AD49" s="28">
        <v>5.14</v>
      </c>
      <c r="AE49" s="28">
        <v>7.3</v>
      </c>
      <c r="AF49" s="29">
        <v>0.95103932106546651</v>
      </c>
      <c r="AG49" s="30">
        <v>0.68469353568428115</v>
      </c>
      <c r="AH49" s="30">
        <v>0.18502710526565497</v>
      </c>
      <c r="AI49" s="30">
        <v>0.13027935905006391</v>
      </c>
      <c r="AK49" s="30">
        <v>3.6567164179104425E-2</v>
      </c>
      <c r="AL49" s="30">
        <v>-3.925233644859813E-2</v>
      </c>
      <c r="AM49" s="30">
        <v>-7.9445145018915503E-2</v>
      </c>
    </row>
    <row r="50" spans="1:39" x14ac:dyDescent="0.25">
      <c r="A50" s="23">
        <v>0.60416666666666663</v>
      </c>
      <c r="B50" s="24">
        <v>45024</v>
      </c>
      <c r="C50" s="25" t="s">
        <v>104</v>
      </c>
      <c r="D50" s="25" t="s">
        <v>103</v>
      </c>
      <c r="E50" s="26" t="s">
        <v>27</v>
      </c>
      <c r="G50" s="26" t="s">
        <v>28</v>
      </c>
      <c r="H50" s="27" t="s">
        <v>27</v>
      </c>
      <c r="J50" s="26" t="s">
        <v>29</v>
      </c>
      <c r="K50" s="28">
        <v>1.454</v>
      </c>
      <c r="L50" s="26" t="s">
        <v>27</v>
      </c>
      <c r="N50" s="26" t="s">
        <v>30</v>
      </c>
      <c r="O50" s="28">
        <v>1.1018820786142571</v>
      </c>
      <c r="P50" s="26" t="s">
        <v>27</v>
      </c>
      <c r="R50" s="26" t="s">
        <v>31</v>
      </c>
      <c r="S50" s="28">
        <v>1.1344395604395605</v>
      </c>
      <c r="T50" s="26" t="s">
        <v>27</v>
      </c>
      <c r="V50" s="28">
        <v>1.41</v>
      </c>
      <c r="W50" s="28">
        <v>4.66</v>
      </c>
      <c r="X50" s="28">
        <v>7.41</v>
      </c>
      <c r="Y50" s="29">
        <v>0.94449674389370952</v>
      </c>
      <c r="Z50" s="30">
        <v>0.66985584673312726</v>
      </c>
      <c r="AA50" s="30">
        <v>0.20268170469822094</v>
      </c>
      <c r="AB50" s="30">
        <v>0.12746244856865174</v>
      </c>
      <c r="AC50" s="28">
        <v>1.454</v>
      </c>
      <c r="AD50" s="28">
        <v>4.55</v>
      </c>
      <c r="AE50" s="28">
        <v>7</v>
      </c>
      <c r="AF50" s="29">
        <v>0.95202256407304531</v>
      </c>
      <c r="AG50" s="30">
        <v>0.65476104819329106</v>
      </c>
      <c r="AH50" s="30">
        <v>0.20923572836770227</v>
      </c>
      <c r="AI50" s="30">
        <v>0.13600322343900648</v>
      </c>
      <c r="AK50" s="30">
        <v>3.1205673758865279E-2</v>
      </c>
      <c r="AL50" s="30">
        <v>-2.3605150214592342E-2</v>
      </c>
      <c r="AM50" s="30">
        <v>-5.5330634278002715E-2</v>
      </c>
    </row>
    <row r="51" spans="1:39" x14ac:dyDescent="0.25">
      <c r="A51" s="23">
        <v>0.66666666666666663</v>
      </c>
      <c r="B51" s="24">
        <v>45024</v>
      </c>
      <c r="C51" s="25" t="s">
        <v>105</v>
      </c>
      <c r="D51" s="25" t="s">
        <v>106</v>
      </c>
      <c r="E51" s="26" t="s">
        <v>27</v>
      </c>
      <c r="G51" s="26" t="s">
        <v>41</v>
      </c>
      <c r="H51" s="27" t="s">
        <v>27</v>
      </c>
      <c r="J51" s="26" t="s">
        <v>29</v>
      </c>
      <c r="K51" s="28">
        <v>2.0299999999999998</v>
      </c>
      <c r="L51" s="26" t="s">
        <v>27</v>
      </c>
      <c r="N51" s="26" t="s">
        <v>30</v>
      </c>
      <c r="O51" s="28">
        <v>1.3243664383561642</v>
      </c>
      <c r="P51" s="26" t="s">
        <v>27</v>
      </c>
      <c r="R51" s="26" t="s">
        <v>31</v>
      </c>
      <c r="S51" s="28">
        <v>1.4971916010498685</v>
      </c>
      <c r="T51" s="26" t="s">
        <v>27</v>
      </c>
      <c r="V51" s="28">
        <v>1.96</v>
      </c>
      <c r="W51" s="28">
        <v>3.95</v>
      </c>
      <c r="X51" s="28">
        <v>3.69</v>
      </c>
      <c r="Y51" s="29">
        <v>0.96677078433429553</v>
      </c>
      <c r="Z51" s="30">
        <v>0.49325040017055899</v>
      </c>
      <c r="AA51" s="30">
        <v>0.24475209729982161</v>
      </c>
      <c r="AB51" s="30">
        <v>0.2619975025296194</v>
      </c>
      <c r="AC51" s="28">
        <v>2.0299999999999998</v>
      </c>
      <c r="AD51" s="28">
        <v>3.81</v>
      </c>
      <c r="AE51" s="28">
        <v>3.58</v>
      </c>
      <c r="AF51" s="29">
        <v>0.9667368678316427</v>
      </c>
      <c r="AG51" s="30">
        <v>0.47622505804514426</v>
      </c>
      <c r="AH51" s="30">
        <v>0.25373671071696657</v>
      </c>
      <c r="AI51" s="30">
        <v>0.270038231237889</v>
      </c>
      <c r="AK51" s="30">
        <v>3.5714285714285636E-2</v>
      </c>
      <c r="AL51" s="30">
        <v>-3.5443037974683574E-2</v>
      </c>
      <c r="AM51" s="30">
        <v>-2.9810298102980998E-2</v>
      </c>
    </row>
    <row r="52" spans="1:39" x14ac:dyDescent="0.25">
      <c r="A52" s="23">
        <v>0.66666666666666663</v>
      </c>
      <c r="B52" s="24">
        <v>45024</v>
      </c>
      <c r="C52" s="25" t="s">
        <v>107</v>
      </c>
      <c r="D52" s="25" t="s">
        <v>106</v>
      </c>
      <c r="E52" s="26" t="s">
        <v>27</v>
      </c>
      <c r="G52" s="26" t="s">
        <v>47</v>
      </c>
      <c r="H52" s="27" t="s">
        <v>27</v>
      </c>
      <c r="J52" s="26" t="s">
        <v>29</v>
      </c>
      <c r="K52" s="28">
        <v>2.19</v>
      </c>
      <c r="L52" s="26" t="s">
        <v>27</v>
      </c>
      <c r="N52" s="26" t="s">
        <v>30</v>
      </c>
      <c r="O52" s="28">
        <v>1.3919800332778702</v>
      </c>
      <c r="P52" s="26" t="s">
        <v>27</v>
      </c>
      <c r="R52" s="26" t="s">
        <v>31</v>
      </c>
      <c r="S52" s="28">
        <v>1.6167015706806283</v>
      </c>
      <c r="T52" s="26" t="s">
        <v>27</v>
      </c>
      <c r="V52" s="28">
        <v>2.0499999999999998</v>
      </c>
      <c r="W52" s="28">
        <v>3.69</v>
      </c>
      <c r="X52" s="28">
        <v>3.29</v>
      </c>
      <c r="Y52" s="29">
        <v>0.94094713997829793</v>
      </c>
      <c r="Z52" s="30">
        <v>0.45899860486746247</v>
      </c>
      <c r="AA52" s="30">
        <v>0.25499922492636801</v>
      </c>
      <c r="AB52" s="30">
        <v>0.28600217020616958</v>
      </c>
      <c r="AC52" s="28">
        <v>2.19</v>
      </c>
      <c r="AD52" s="28">
        <v>3.82</v>
      </c>
      <c r="AE52" s="28">
        <v>3.18</v>
      </c>
      <c r="AF52" s="29">
        <v>0.96817931697091442</v>
      </c>
      <c r="AG52" s="30">
        <v>0.44209101231548603</v>
      </c>
      <c r="AH52" s="30">
        <v>0.25345008297667915</v>
      </c>
      <c r="AI52" s="30">
        <v>0.30445890470783471</v>
      </c>
      <c r="AK52" s="30">
        <v>6.8292682926829329E-2</v>
      </c>
      <c r="AL52" s="30">
        <v>3.5230352303523005E-2</v>
      </c>
      <c r="AM52" s="30">
        <v>-3.3434650455927015E-2</v>
      </c>
    </row>
    <row r="53" spans="1:39" x14ac:dyDescent="0.25">
      <c r="A53" s="23">
        <v>0.76041666666666663</v>
      </c>
      <c r="B53" s="24">
        <v>45024</v>
      </c>
      <c r="C53" s="25" t="s">
        <v>108</v>
      </c>
      <c r="D53" s="25" t="s">
        <v>106</v>
      </c>
      <c r="E53" s="26" t="s">
        <v>27</v>
      </c>
      <c r="G53" s="26" t="s">
        <v>60</v>
      </c>
      <c r="H53" s="27" t="s">
        <v>27</v>
      </c>
      <c r="J53" s="26" t="s">
        <v>29</v>
      </c>
      <c r="K53" s="28">
        <v>1.645</v>
      </c>
      <c r="L53" s="26" t="s">
        <v>27</v>
      </c>
      <c r="N53" s="26" t="s">
        <v>30</v>
      </c>
      <c r="O53" s="28">
        <v>1.2081920903954804</v>
      </c>
      <c r="P53" s="26" t="s">
        <v>27</v>
      </c>
      <c r="R53" s="26" t="s">
        <v>31</v>
      </c>
      <c r="S53" s="28">
        <v>1.2834615384615384</v>
      </c>
      <c r="T53" s="26" t="s">
        <v>27</v>
      </c>
      <c r="V53" s="28">
        <v>1.6</v>
      </c>
      <c r="W53" s="28">
        <v>4.5</v>
      </c>
      <c r="X53" s="28">
        <v>5.3</v>
      </c>
      <c r="Y53" s="29">
        <v>0.96534277763723753</v>
      </c>
      <c r="Z53" s="30">
        <v>0.60333923602327344</v>
      </c>
      <c r="AA53" s="30">
        <v>0.21452061725271943</v>
      </c>
      <c r="AB53" s="30">
        <v>0.18214014672400708</v>
      </c>
      <c r="AC53" s="28">
        <v>1.645</v>
      </c>
      <c r="AD53" s="28">
        <v>4.55</v>
      </c>
      <c r="AE53" s="28">
        <v>4.7699999999999996</v>
      </c>
      <c r="AF53" s="29">
        <v>0.96401657625644999</v>
      </c>
      <c r="AG53" s="30">
        <v>0.58602831383370824</v>
      </c>
      <c r="AH53" s="30">
        <v>0.21187177500141757</v>
      </c>
      <c r="AI53" s="30">
        <v>0.20209991116487422</v>
      </c>
      <c r="AK53" s="30">
        <v>2.8124999999999956E-2</v>
      </c>
      <c r="AL53" s="30">
        <v>1.1111111111111072E-2</v>
      </c>
      <c r="AM53" s="30">
        <v>-0.10000000000000005</v>
      </c>
    </row>
    <row r="54" spans="1:39" x14ac:dyDescent="0.25">
      <c r="A54" s="23">
        <v>0.86458333333333337</v>
      </c>
      <c r="B54" s="24">
        <v>45024</v>
      </c>
      <c r="C54" s="25" t="s">
        <v>109</v>
      </c>
      <c r="D54" s="25" t="s">
        <v>106</v>
      </c>
      <c r="E54" s="26" t="s">
        <v>27</v>
      </c>
      <c r="G54" s="26" t="s">
        <v>63</v>
      </c>
      <c r="H54" s="27" t="s">
        <v>27</v>
      </c>
      <c r="J54" s="26" t="s">
        <v>37</v>
      </c>
      <c r="K54" s="28">
        <v>3.62</v>
      </c>
      <c r="L54" s="26" t="s">
        <v>27</v>
      </c>
      <c r="N54" s="26" t="s">
        <v>30</v>
      </c>
      <c r="O54" s="28">
        <v>1.4575577557755774</v>
      </c>
      <c r="P54" s="26" t="s">
        <v>27</v>
      </c>
      <c r="R54" s="26" t="s">
        <v>31</v>
      </c>
      <c r="S54" s="28">
        <v>1.7659668508287294</v>
      </c>
      <c r="T54" s="26" t="s">
        <v>27</v>
      </c>
      <c r="V54" s="28">
        <v>2.56</v>
      </c>
      <c r="W54" s="28">
        <v>3.45</v>
      </c>
      <c r="X54" s="28">
        <v>2.84</v>
      </c>
      <c r="Y54" s="29">
        <v>0.96843600871029023</v>
      </c>
      <c r="Z54" s="30">
        <v>0.37829531590245713</v>
      </c>
      <c r="AA54" s="30">
        <v>0.28070608948124354</v>
      </c>
      <c r="AB54" s="30">
        <v>0.34099859461629939</v>
      </c>
      <c r="AC54" s="28">
        <v>2.44</v>
      </c>
      <c r="AD54" s="28">
        <v>3.62</v>
      </c>
      <c r="AE54" s="28">
        <v>2.87</v>
      </c>
      <c r="AF54" s="29">
        <v>0.96664007626310777</v>
      </c>
      <c r="AG54" s="30">
        <v>0.39616396568160156</v>
      </c>
      <c r="AH54" s="30">
        <v>0.26702764537654916</v>
      </c>
      <c r="AI54" s="30">
        <v>0.33680838894184939</v>
      </c>
      <c r="AK54" s="30">
        <v>-4.6875000000000042E-2</v>
      </c>
      <c r="AL54" s="30">
        <v>4.9275362318840554E-2</v>
      </c>
      <c r="AM54" s="30">
        <v>1.0563380281690229E-2</v>
      </c>
    </row>
    <row r="55" spans="1:39" x14ac:dyDescent="0.25">
      <c r="A55" s="23">
        <v>0.58333333333333337</v>
      </c>
      <c r="B55" s="24">
        <v>45024</v>
      </c>
      <c r="C55" s="25" t="s">
        <v>110</v>
      </c>
      <c r="D55" s="25" t="s">
        <v>111</v>
      </c>
      <c r="E55" s="26" t="s">
        <v>27</v>
      </c>
      <c r="G55" s="26" t="s">
        <v>49</v>
      </c>
      <c r="H55" s="27" t="s">
        <v>27</v>
      </c>
      <c r="J55" s="26" t="s">
        <v>45</v>
      </c>
      <c r="K55" s="28">
        <v>1.403</v>
      </c>
      <c r="L55" s="26" t="s">
        <v>27</v>
      </c>
      <c r="N55" s="26" t="s">
        <v>38</v>
      </c>
      <c r="O55" s="28">
        <v>1.0689750551501782</v>
      </c>
      <c r="P55" s="26" t="s">
        <v>27</v>
      </c>
      <c r="R55" s="26" t="s">
        <v>39</v>
      </c>
      <c r="S55" s="28">
        <v>1.0905278396436526</v>
      </c>
      <c r="T55" s="26" t="s">
        <v>27</v>
      </c>
      <c r="V55" s="28">
        <v>6.01</v>
      </c>
      <c r="W55" s="28">
        <v>4.0999999999999996</v>
      </c>
      <c r="X55" s="28">
        <v>1.47</v>
      </c>
      <c r="Y55" s="29">
        <v>0.91695681561007225</v>
      </c>
      <c r="Z55" s="30">
        <v>0.15257184951914682</v>
      </c>
      <c r="AA55" s="30">
        <v>0.22364800380733474</v>
      </c>
      <c r="AB55" s="30">
        <v>0.62378014667351844</v>
      </c>
      <c r="AC55" s="28">
        <v>7.82</v>
      </c>
      <c r="AD55" s="28">
        <v>4.49</v>
      </c>
      <c r="AE55" s="28">
        <v>1.403</v>
      </c>
      <c r="AF55" s="29">
        <v>0.94042168859851327</v>
      </c>
      <c r="AG55" s="30">
        <v>0.12025852795377409</v>
      </c>
      <c r="AH55" s="30">
        <v>0.20944803754978022</v>
      </c>
      <c r="AI55" s="30">
        <v>0.67029343449644574</v>
      </c>
      <c r="AK55" s="30">
        <v>0.30116472545757084</v>
      </c>
      <c r="AL55" s="30">
        <v>9.5121951219512335E-2</v>
      </c>
      <c r="AM55" s="30">
        <v>-4.5578231292516973E-2</v>
      </c>
    </row>
    <row r="56" spans="1:39" x14ac:dyDescent="0.25">
      <c r="A56" s="23">
        <v>0.66666666666666663</v>
      </c>
      <c r="B56" s="24">
        <v>45024</v>
      </c>
      <c r="C56" s="25" t="s">
        <v>112</v>
      </c>
      <c r="D56" s="25" t="s">
        <v>111</v>
      </c>
      <c r="E56" s="26" t="s">
        <v>27</v>
      </c>
      <c r="G56" s="26" t="s">
        <v>113</v>
      </c>
      <c r="H56" s="27" t="s">
        <v>27</v>
      </c>
      <c r="J56" s="26" t="s">
        <v>45</v>
      </c>
      <c r="K56" s="28">
        <v>1.6839999999999999</v>
      </c>
      <c r="L56" s="26" t="s">
        <v>27</v>
      </c>
      <c r="N56" s="26" t="s">
        <v>38</v>
      </c>
      <c r="O56" s="28">
        <v>1.1743206326383895</v>
      </c>
      <c r="P56" s="26" t="s">
        <v>27</v>
      </c>
      <c r="R56" s="26" t="s">
        <v>39</v>
      </c>
      <c r="S56" s="28">
        <v>1.2499793814432989</v>
      </c>
      <c r="T56" s="26" t="s">
        <v>27</v>
      </c>
      <c r="V56" s="28">
        <v>4.0999999999999996</v>
      </c>
      <c r="W56" s="28">
        <v>3.49</v>
      </c>
      <c r="X56" s="28">
        <v>1.75</v>
      </c>
      <c r="Y56" s="29">
        <v>0.90755305075838588</v>
      </c>
      <c r="Z56" s="30">
        <v>0.22135440262399658</v>
      </c>
      <c r="AA56" s="30">
        <v>0.26004385408549735</v>
      </c>
      <c r="AB56" s="30">
        <v>0.51860174329050612</v>
      </c>
      <c r="AC56" s="28">
        <v>4.71</v>
      </c>
      <c r="AD56" s="28">
        <v>3.88</v>
      </c>
      <c r="AE56" s="28">
        <v>1.6839999999999999</v>
      </c>
      <c r="AF56" s="29">
        <v>0.93996410546493669</v>
      </c>
      <c r="AG56" s="30">
        <v>0.19956775062949828</v>
      </c>
      <c r="AH56" s="30">
        <v>0.24225879006828269</v>
      </c>
      <c r="AI56" s="30">
        <v>0.55817345930221896</v>
      </c>
      <c r="AK56" s="30">
        <v>0.14878048780487815</v>
      </c>
      <c r="AL56" s="30">
        <v>0.11174785100286523</v>
      </c>
      <c r="AM56" s="30">
        <v>-3.7714285714285749E-2</v>
      </c>
    </row>
    <row r="57" spans="1:39" x14ac:dyDescent="0.25">
      <c r="A57" s="23">
        <v>0.75</v>
      </c>
      <c r="B57" s="24">
        <v>45024</v>
      </c>
      <c r="C57" s="25" t="s">
        <v>114</v>
      </c>
      <c r="D57" s="25" t="s">
        <v>111</v>
      </c>
      <c r="E57" s="26" t="s">
        <v>27</v>
      </c>
      <c r="G57" s="26" t="s">
        <v>41</v>
      </c>
      <c r="H57" s="27" t="s">
        <v>27</v>
      </c>
      <c r="J57" s="26" t="s">
        <v>29</v>
      </c>
      <c r="K57" s="28">
        <v>1.234</v>
      </c>
      <c r="L57" s="26" t="s">
        <v>27</v>
      </c>
      <c r="N57" s="26" t="s">
        <v>30</v>
      </c>
      <c r="O57" s="28">
        <v>1.0153388856978747</v>
      </c>
      <c r="P57" s="26" t="s">
        <v>27</v>
      </c>
      <c r="R57" s="26" t="s">
        <v>31</v>
      </c>
      <c r="S57" s="28">
        <v>1.0186422338568935</v>
      </c>
      <c r="T57" s="26" t="s">
        <v>27</v>
      </c>
      <c r="V57" s="28">
        <v>1.1499999999999999</v>
      </c>
      <c r="W57" s="28">
        <v>6.55</v>
      </c>
      <c r="X57" s="28">
        <v>13.81</v>
      </c>
      <c r="Y57" s="29">
        <v>0.91353545066940667</v>
      </c>
      <c r="Z57" s="30">
        <v>0.79437865275600583</v>
      </c>
      <c r="AA57" s="30">
        <v>0.1394710611709018</v>
      </c>
      <c r="AB57" s="30">
        <v>6.6150286073092437E-2</v>
      </c>
      <c r="AC57" s="28">
        <v>1.234</v>
      </c>
      <c r="AD57" s="28">
        <v>5.73</v>
      </c>
      <c r="AE57" s="28">
        <v>13.31</v>
      </c>
      <c r="AF57" s="29">
        <v>0.943374580976299</v>
      </c>
      <c r="AG57" s="30">
        <v>0.76448507372471552</v>
      </c>
      <c r="AH57" s="30">
        <v>0.1646377977271028</v>
      </c>
      <c r="AI57" s="30">
        <v>7.0877128548181734E-2</v>
      </c>
      <c r="AK57" s="30">
        <v>7.304347826086964E-2</v>
      </c>
      <c r="AL57" s="30">
        <v>-0.12519083969465639</v>
      </c>
      <c r="AM57" s="30">
        <v>-3.6205648081100647E-2</v>
      </c>
    </row>
    <row r="58" spans="1:39" x14ac:dyDescent="0.25">
      <c r="A58" s="23">
        <v>0.625</v>
      </c>
      <c r="B58" s="24">
        <v>45024</v>
      </c>
      <c r="C58" s="25" t="s">
        <v>115</v>
      </c>
      <c r="D58" s="25" t="s">
        <v>116</v>
      </c>
      <c r="E58" s="26" t="s">
        <v>27</v>
      </c>
      <c r="G58" s="26" t="s">
        <v>60</v>
      </c>
      <c r="H58" s="27" t="s">
        <v>27</v>
      </c>
      <c r="J58" s="26" t="s">
        <v>29</v>
      </c>
      <c r="K58" s="28">
        <v>1.806</v>
      </c>
      <c r="L58" s="26" t="s">
        <v>27</v>
      </c>
      <c r="N58" s="26" t="s">
        <v>30</v>
      </c>
      <c r="O58" s="28">
        <v>1.164703106567047</v>
      </c>
      <c r="P58" s="26" t="s">
        <v>27</v>
      </c>
      <c r="R58" s="26" t="s">
        <v>31</v>
      </c>
      <c r="S58" s="28">
        <v>1.2553902439024389</v>
      </c>
      <c r="T58" s="26" t="s">
        <v>27</v>
      </c>
      <c r="V58" s="28">
        <v>1.9</v>
      </c>
      <c r="W58" s="28">
        <v>3.13</v>
      </c>
      <c r="X58" s="28">
        <v>3.72</v>
      </c>
      <c r="Y58" s="29">
        <v>0.89716528918916727</v>
      </c>
      <c r="Z58" s="30">
        <v>0.47219225746798271</v>
      </c>
      <c r="AA58" s="30">
        <v>0.28663427769621952</v>
      </c>
      <c r="AB58" s="30">
        <v>0.24117346483579763</v>
      </c>
      <c r="AC58" s="28">
        <v>1.806</v>
      </c>
      <c r="AD58" s="28">
        <v>3.28</v>
      </c>
      <c r="AE58" s="28">
        <v>4.5599999999999996</v>
      </c>
      <c r="AF58" s="29">
        <v>0.9277417653071317</v>
      </c>
      <c r="AG58" s="30">
        <v>0.51369975930627443</v>
      </c>
      <c r="AH58" s="30">
        <v>0.28284809917900355</v>
      </c>
      <c r="AI58" s="30">
        <v>0.20345214151472188</v>
      </c>
      <c r="AK58" s="30">
        <v>-4.9473684210526246E-2</v>
      </c>
      <c r="AL58" s="30">
        <v>4.7923322683706041E-2</v>
      </c>
      <c r="AM58" s="30">
        <v>0.22580645161290305</v>
      </c>
    </row>
    <row r="59" spans="1:39" x14ac:dyDescent="0.25">
      <c r="A59" s="23">
        <v>0.66666666666666663</v>
      </c>
      <c r="B59" s="24">
        <v>45024</v>
      </c>
      <c r="C59" s="25" t="s">
        <v>117</v>
      </c>
      <c r="D59" s="25" t="s">
        <v>116</v>
      </c>
      <c r="E59" s="26" t="s">
        <v>27</v>
      </c>
      <c r="G59" s="26" t="s">
        <v>28</v>
      </c>
      <c r="H59" s="27" t="s">
        <v>27</v>
      </c>
      <c r="J59" s="26" t="s">
        <v>29</v>
      </c>
      <c r="K59" s="28">
        <v>1.3640000000000001</v>
      </c>
      <c r="L59" s="26" t="s">
        <v>27</v>
      </c>
      <c r="N59" s="26" t="s">
        <v>30</v>
      </c>
      <c r="O59" s="28">
        <v>1.0400974930362119</v>
      </c>
      <c r="P59" s="26" t="s">
        <v>27</v>
      </c>
      <c r="R59" s="26" t="s">
        <v>31</v>
      </c>
      <c r="S59" s="28">
        <v>1.0525844748858448</v>
      </c>
      <c r="T59" s="26" t="s">
        <v>27</v>
      </c>
      <c r="V59" s="28">
        <v>1.45</v>
      </c>
      <c r="W59" s="28">
        <v>3.81</v>
      </c>
      <c r="X59" s="28">
        <v>6.16</v>
      </c>
      <c r="Y59" s="29">
        <v>0.89729552999121975</v>
      </c>
      <c r="Z59" s="30">
        <v>0.61882450344222062</v>
      </c>
      <c r="AA59" s="30">
        <v>0.23551063779297107</v>
      </c>
      <c r="AB59" s="30">
        <v>0.14566485876480839</v>
      </c>
      <c r="AC59" s="28">
        <v>1.3640000000000001</v>
      </c>
      <c r="AD59" s="28">
        <v>4.38</v>
      </c>
      <c r="AE59" s="28">
        <v>8.67</v>
      </c>
      <c r="AF59" s="29">
        <v>0.92868740721616228</v>
      </c>
      <c r="AG59" s="30">
        <v>0.68085587039308071</v>
      </c>
      <c r="AH59" s="30">
        <v>0.21202908840551651</v>
      </c>
      <c r="AI59" s="30">
        <v>0.10711504120140279</v>
      </c>
      <c r="AK59" s="30">
        <v>-5.9310344827586112E-2</v>
      </c>
      <c r="AL59" s="30">
        <v>0.14960629921259838</v>
      </c>
      <c r="AM59" s="30">
        <v>0.40746753246753242</v>
      </c>
    </row>
    <row r="60" spans="1:39" x14ac:dyDescent="0.25">
      <c r="A60" s="23">
        <v>0.77083333333333337</v>
      </c>
      <c r="B60" s="24">
        <v>45024</v>
      </c>
      <c r="C60" s="25" t="s">
        <v>118</v>
      </c>
      <c r="D60" s="25" t="s">
        <v>116</v>
      </c>
      <c r="E60" s="26" t="s">
        <v>27</v>
      </c>
      <c r="G60" s="26" t="s">
        <v>63</v>
      </c>
      <c r="H60" s="27" t="s">
        <v>27</v>
      </c>
      <c r="J60" s="26" t="s">
        <v>37</v>
      </c>
      <c r="K60" s="28">
        <v>2.99</v>
      </c>
      <c r="L60" s="26" t="s">
        <v>27</v>
      </c>
      <c r="N60" s="26" t="s">
        <v>30</v>
      </c>
      <c r="O60" s="28">
        <v>1.3878315412186379</v>
      </c>
      <c r="P60" s="26" t="s">
        <v>27</v>
      </c>
      <c r="R60" s="26" t="s">
        <v>31</v>
      </c>
      <c r="S60" s="28">
        <v>1.7237792642140468</v>
      </c>
      <c r="T60" s="26" t="s">
        <v>27</v>
      </c>
      <c r="V60" s="28">
        <v>2.94</v>
      </c>
      <c r="W60" s="28">
        <v>2.81</v>
      </c>
      <c r="X60" s="28">
        <v>2.4500000000000002</v>
      </c>
      <c r="Y60" s="29">
        <v>0.90565665424249076</v>
      </c>
      <c r="Z60" s="30">
        <v>0.30804648103486076</v>
      </c>
      <c r="AA60" s="30">
        <v>0.32229774172330639</v>
      </c>
      <c r="AB60" s="30">
        <v>0.36965577724183291</v>
      </c>
      <c r="AC60" s="28">
        <v>2.59</v>
      </c>
      <c r="AD60" s="28">
        <v>2.99</v>
      </c>
      <c r="AE60" s="28">
        <v>2.8</v>
      </c>
      <c r="AF60" s="29">
        <v>0.92790941497169221</v>
      </c>
      <c r="AG60" s="30">
        <v>0.35826618338675376</v>
      </c>
      <c r="AH60" s="30">
        <v>0.31033759698049912</v>
      </c>
      <c r="AI60" s="30">
        <v>0.33139621963274718</v>
      </c>
      <c r="AK60" s="30">
        <v>-0.11904761904761908</v>
      </c>
      <c r="AL60" s="30">
        <v>6.4056939501779417E-2</v>
      </c>
      <c r="AM60" s="30">
        <v>0.14285714285714271</v>
      </c>
    </row>
    <row r="61" spans="1:39" x14ac:dyDescent="0.25">
      <c r="A61" s="23">
        <v>0.83333333333333337</v>
      </c>
      <c r="B61" s="24">
        <v>45024</v>
      </c>
      <c r="C61" s="25" t="s">
        <v>119</v>
      </c>
      <c r="D61" s="25" t="s">
        <v>116</v>
      </c>
      <c r="E61" s="26" t="s">
        <v>27</v>
      </c>
      <c r="G61" s="26" t="s">
        <v>33</v>
      </c>
      <c r="H61" s="27" t="s">
        <v>27</v>
      </c>
      <c r="J61" s="26" t="s">
        <v>29</v>
      </c>
      <c r="K61" s="28">
        <v>1.7350000000000001</v>
      </c>
      <c r="L61" s="26" t="s">
        <v>27</v>
      </c>
      <c r="N61" s="26" t="s">
        <v>30</v>
      </c>
      <c r="O61" s="28">
        <v>1.1664966949952786</v>
      </c>
      <c r="P61" s="26" t="s">
        <v>27</v>
      </c>
      <c r="R61" s="26" t="s">
        <v>31</v>
      </c>
      <c r="S61" s="28">
        <v>1.2476404494382023</v>
      </c>
      <c r="T61" s="26" t="s">
        <v>27</v>
      </c>
      <c r="V61" s="28">
        <v>1.73</v>
      </c>
      <c r="W61" s="28">
        <v>3.3</v>
      </c>
      <c r="X61" s="28">
        <v>4.26</v>
      </c>
      <c r="Y61" s="29">
        <v>0.89621252321570699</v>
      </c>
      <c r="Z61" s="30">
        <v>0.51804192093393475</v>
      </c>
      <c r="AA61" s="30">
        <v>0.27157955248960819</v>
      </c>
      <c r="AB61" s="30">
        <v>0.21037852657645703</v>
      </c>
      <c r="AC61" s="28">
        <v>1.7350000000000001</v>
      </c>
      <c r="AD61" s="28">
        <v>3.56</v>
      </c>
      <c r="AE61" s="28">
        <v>4.51</v>
      </c>
      <c r="AF61" s="29">
        <v>0.9267864278097816</v>
      </c>
      <c r="AG61" s="30">
        <v>0.53417085176356283</v>
      </c>
      <c r="AH61" s="30">
        <v>0.26033326623870268</v>
      </c>
      <c r="AI61" s="30">
        <v>0.2054958819977343</v>
      </c>
      <c r="AK61" s="30">
        <v>2.8901734104046909E-3</v>
      </c>
      <c r="AL61" s="30">
        <v>7.8787878787878865E-2</v>
      </c>
      <c r="AM61" s="30">
        <v>5.8685446009389672E-2</v>
      </c>
    </row>
    <row r="62" spans="1:39" x14ac:dyDescent="0.25">
      <c r="A62" s="23">
        <v>0.6875</v>
      </c>
      <c r="B62" s="24">
        <v>45024</v>
      </c>
      <c r="C62" s="25" t="s">
        <v>120</v>
      </c>
      <c r="D62" s="25" t="s">
        <v>121</v>
      </c>
      <c r="E62" s="26" t="s">
        <v>27</v>
      </c>
      <c r="G62" s="26" t="s">
        <v>122</v>
      </c>
      <c r="H62" s="27" t="s">
        <v>27</v>
      </c>
      <c r="J62" s="26" t="s">
        <v>29</v>
      </c>
      <c r="K62" s="28">
        <v>1.115</v>
      </c>
      <c r="L62" s="26" t="s">
        <v>27</v>
      </c>
      <c r="N62" s="26" t="s">
        <v>30</v>
      </c>
      <c r="O62" s="28">
        <v>0.99184744923229318</v>
      </c>
      <c r="P62" s="26" t="s">
        <v>27</v>
      </c>
      <c r="R62" s="26" t="s">
        <v>31</v>
      </c>
      <c r="S62" s="28">
        <v>0.99083518930957681</v>
      </c>
      <c r="T62" s="26" t="s">
        <v>27</v>
      </c>
      <c r="V62" s="28">
        <v>1.1499999999999999</v>
      </c>
      <c r="W62" s="28">
        <v>7.17</v>
      </c>
      <c r="X62" s="28">
        <v>20.260000000000002</v>
      </c>
      <c r="Y62" s="29">
        <v>0.94482811083391249</v>
      </c>
      <c r="Z62" s="30">
        <v>0.82158966159470648</v>
      </c>
      <c r="AA62" s="30">
        <v>0.13177518979552474</v>
      </c>
      <c r="AB62" s="30">
        <v>4.6635148609768626E-2</v>
      </c>
      <c r="AC62" s="28">
        <v>1.115</v>
      </c>
      <c r="AD62" s="28">
        <v>8.98</v>
      </c>
      <c r="AE62" s="28">
        <v>24.51</v>
      </c>
      <c r="AF62" s="29">
        <v>0.95327136706777449</v>
      </c>
      <c r="AG62" s="30">
        <v>0.85495189871549282</v>
      </c>
      <c r="AH62" s="30">
        <v>0.106154940653427</v>
      </c>
      <c r="AI62" s="30">
        <v>3.8893160631080149E-2</v>
      </c>
      <c r="AK62" s="30">
        <v>-3.0434782608695584E-2</v>
      </c>
      <c r="AL62" s="30">
        <v>0.25244072524407257</v>
      </c>
      <c r="AM62" s="30">
        <v>0.20977295162882525</v>
      </c>
    </row>
    <row r="63" spans="1:39" x14ac:dyDescent="0.25">
      <c r="A63" s="23">
        <v>0.79166666666666663</v>
      </c>
      <c r="B63" s="24">
        <v>45024</v>
      </c>
      <c r="C63" s="25" t="s">
        <v>123</v>
      </c>
      <c r="D63" s="25" t="s">
        <v>121</v>
      </c>
      <c r="E63" s="26" t="s">
        <v>27</v>
      </c>
      <c r="G63" s="26" t="s">
        <v>122</v>
      </c>
      <c r="H63" s="27" t="s">
        <v>27</v>
      </c>
      <c r="J63" s="26" t="s">
        <v>29</v>
      </c>
      <c r="K63" s="28">
        <v>1.2</v>
      </c>
      <c r="L63" s="26" t="s">
        <v>27</v>
      </c>
      <c r="N63" s="26" t="s">
        <v>30</v>
      </c>
      <c r="O63" s="28">
        <v>1.0046132971506105</v>
      </c>
      <c r="P63" s="26" t="s">
        <v>27</v>
      </c>
      <c r="R63" s="26" t="s">
        <v>31</v>
      </c>
      <c r="S63" s="28">
        <v>1.0055105348460291</v>
      </c>
      <c r="T63" s="26" t="s">
        <v>27</v>
      </c>
      <c r="V63" s="28">
        <v>1.26</v>
      </c>
      <c r="W63" s="28">
        <v>5.25</v>
      </c>
      <c r="X63" s="28">
        <v>10.35</v>
      </c>
      <c r="Y63" s="29">
        <v>0.92528735632183901</v>
      </c>
      <c r="Z63" s="30">
        <v>0.73435504469987223</v>
      </c>
      <c r="AA63" s="30">
        <v>0.17624521072796934</v>
      </c>
      <c r="AB63" s="30">
        <v>8.9399744572158366E-2</v>
      </c>
      <c r="AC63" s="28">
        <v>1.2</v>
      </c>
      <c r="AD63" s="28">
        <v>6.17</v>
      </c>
      <c r="AE63" s="28">
        <v>17.03</v>
      </c>
      <c r="AF63" s="29">
        <v>0.94865158285251272</v>
      </c>
      <c r="AG63" s="30">
        <v>0.79054298571042736</v>
      </c>
      <c r="AH63" s="30">
        <v>0.1537522824720442</v>
      </c>
      <c r="AI63" s="30">
        <v>5.5704731817528642E-2</v>
      </c>
      <c r="AK63" s="30">
        <v>-4.7619047619047658E-2</v>
      </c>
      <c r="AL63" s="30">
        <v>0.17523809523809522</v>
      </c>
      <c r="AM63" s="30">
        <v>0.64541062801932381</v>
      </c>
    </row>
    <row r="64" spans="1:39" x14ac:dyDescent="0.25">
      <c r="A64" s="23">
        <v>0</v>
      </c>
      <c r="B64" s="24">
        <v>45024</v>
      </c>
      <c r="C64" s="25" t="s">
        <v>124</v>
      </c>
      <c r="D64" s="25" t="s">
        <v>125</v>
      </c>
      <c r="E64" s="26" t="s">
        <v>27</v>
      </c>
      <c r="G64" s="26" t="s">
        <v>60</v>
      </c>
      <c r="H64" s="27" t="s">
        <v>27</v>
      </c>
      <c r="J64" s="26" t="s">
        <v>29</v>
      </c>
      <c r="K64" s="28">
        <v>1.502</v>
      </c>
      <c r="L64" s="26" t="s">
        <v>27</v>
      </c>
      <c r="N64" s="26" t="s">
        <v>30</v>
      </c>
      <c r="O64" s="28">
        <v>1.1084193998604326</v>
      </c>
      <c r="P64" s="26" t="s">
        <v>27</v>
      </c>
      <c r="R64" s="26" t="s">
        <v>31</v>
      </c>
      <c r="S64" s="28">
        <v>1.1469172576832152</v>
      </c>
      <c r="T64" s="26" t="s">
        <v>27</v>
      </c>
      <c r="V64" s="28">
        <v>1.56</v>
      </c>
      <c r="W64" s="28">
        <v>4.01</v>
      </c>
      <c r="X64" s="28">
        <v>6.32</v>
      </c>
      <c r="Y64" s="29">
        <v>0.95362516281537946</v>
      </c>
      <c r="Z64" s="30">
        <v>0.61129818129190983</v>
      </c>
      <c r="AA64" s="30">
        <v>0.23781176130059339</v>
      </c>
      <c r="AB64" s="30">
        <v>0.15089005740749672</v>
      </c>
      <c r="AC64" s="28">
        <v>1.502</v>
      </c>
      <c r="AD64" s="28">
        <v>4.2300000000000004</v>
      </c>
      <c r="AE64" s="28">
        <v>7.39</v>
      </c>
      <c r="AF64" s="29">
        <v>0.96385209761513058</v>
      </c>
      <c r="AG64" s="30">
        <v>0.64171244847878217</v>
      </c>
      <c r="AH64" s="30">
        <v>0.22786101598466441</v>
      </c>
      <c r="AI64" s="30">
        <v>0.13042653553655353</v>
      </c>
      <c r="AK64" s="30">
        <v>-3.7179487179487214E-2</v>
      </c>
      <c r="AL64" s="30">
        <v>5.4862842892768243E-2</v>
      </c>
      <c r="AM64" s="30">
        <v>0.16930379746835433</v>
      </c>
    </row>
    <row r="65" spans="1:39" x14ac:dyDescent="0.25">
      <c r="A65" s="23">
        <v>0.875</v>
      </c>
      <c r="B65" s="24">
        <v>45024</v>
      </c>
      <c r="C65" s="25" t="s">
        <v>126</v>
      </c>
      <c r="D65" s="25" t="s">
        <v>125</v>
      </c>
      <c r="E65" s="26" t="s">
        <v>27</v>
      </c>
      <c r="G65" s="26" t="s">
        <v>33</v>
      </c>
      <c r="H65" s="27" t="s">
        <v>27</v>
      </c>
      <c r="J65" s="26" t="s">
        <v>29</v>
      </c>
      <c r="K65" s="28">
        <v>1.909</v>
      </c>
      <c r="L65" s="26" t="s">
        <v>27</v>
      </c>
      <c r="N65" s="26" t="s">
        <v>30</v>
      </c>
      <c r="O65" s="28">
        <v>1.2012351912992814</v>
      </c>
      <c r="P65" s="26" t="s">
        <v>27</v>
      </c>
      <c r="R65" s="26" t="s">
        <v>31</v>
      </c>
      <c r="S65" s="28">
        <v>1.3198024691358023</v>
      </c>
      <c r="T65" s="26" t="s">
        <v>27</v>
      </c>
      <c r="V65" s="28">
        <v>1.51</v>
      </c>
      <c r="W65" s="28">
        <v>4.0599999999999996</v>
      </c>
      <c r="X65" s="28">
        <v>6.35</v>
      </c>
      <c r="Y65" s="29">
        <v>0.93805340228095824</v>
      </c>
      <c r="Z65" s="30">
        <v>0.62122741872911147</v>
      </c>
      <c r="AA65" s="30">
        <v>0.2310476360297927</v>
      </c>
      <c r="AB65" s="30">
        <v>0.14772494524109578</v>
      </c>
      <c r="AC65" s="28">
        <v>1.909</v>
      </c>
      <c r="AD65" s="28">
        <v>3.24</v>
      </c>
      <c r="AE65" s="28">
        <v>4.91</v>
      </c>
      <c r="AF65" s="29">
        <v>0.96511827881811774</v>
      </c>
      <c r="AG65" s="30">
        <v>0.50556222043903487</v>
      </c>
      <c r="AH65" s="30">
        <v>0.29787601198090052</v>
      </c>
      <c r="AI65" s="30">
        <v>0.19656176758006472</v>
      </c>
      <c r="AK65" s="30">
        <v>0.26423841059602649</v>
      </c>
      <c r="AL65" s="30">
        <v>-0.20197044334975356</v>
      </c>
      <c r="AM65" s="30">
        <v>-0.22677165354330703</v>
      </c>
    </row>
    <row r="66" spans="1:39" x14ac:dyDescent="0.25">
      <c r="A66" s="23">
        <v>0.96527777777777779</v>
      </c>
      <c r="B66" s="24">
        <v>45024</v>
      </c>
      <c r="C66" s="25" t="s">
        <v>127</v>
      </c>
      <c r="D66" s="25" t="s">
        <v>125</v>
      </c>
      <c r="E66" s="26" t="s">
        <v>27</v>
      </c>
      <c r="G66" s="26" t="s">
        <v>41</v>
      </c>
      <c r="H66" s="27" t="s">
        <v>27</v>
      </c>
      <c r="J66" s="26" t="s">
        <v>29</v>
      </c>
      <c r="K66" s="28">
        <v>2.0699999999999998</v>
      </c>
      <c r="L66" s="26" t="s">
        <v>27</v>
      </c>
      <c r="N66" s="26" t="s">
        <v>30</v>
      </c>
      <c r="O66" s="28">
        <v>1.2475623800383877</v>
      </c>
      <c r="P66" s="26" t="s">
        <v>27</v>
      </c>
      <c r="R66" s="26" t="s">
        <v>31</v>
      </c>
      <c r="S66" s="28">
        <v>1.4107643312101912</v>
      </c>
      <c r="T66" s="26" t="s">
        <v>27</v>
      </c>
      <c r="V66" s="28">
        <v>2.04</v>
      </c>
      <c r="W66" s="28">
        <v>3.13</v>
      </c>
      <c r="X66" s="28">
        <v>4.25</v>
      </c>
      <c r="Y66" s="29">
        <v>0.95695701696540969</v>
      </c>
      <c r="Z66" s="30">
        <v>0.46909657694382823</v>
      </c>
      <c r="AA66" s="30">
        <v>0.30573706612313406</v>
      </c>
      <c r="AB66" s="30">
        <v>0.22516635693303755</v>
      </c>
      <c r="AC66" s="28">
        <v>2.0699999999999998</v>
      </c>
      <c r="AD66" s="28">
        <v>3.14</v>
      </c>
      <c r="AE66" s="28">
        <v>4.28</v>
      </c>
      <c r="AF66" s="29">
        <v>0.96598945782086632</v>
      </c>
      <c r="AG66" s="30">
        <v>0.46666157382650547</v>
      </c>
      <c r="AH66" s="30">
        <v>0.30763995472002109</v>
      </c>
      <c r="AI66" s="30">
        <v>0.22569847145347346</v>
      </c>
      <c r="AK66" s="30">
        <v>1.4705882352941081E-2</v>
      </c>
      <c r="AL66" s="30">
        <v>3.194888178913812E-3</v>
      </c>
      <c r="AM66" s="30">
        <v>7.0588235294118231E-3</v>
      </c>
    </row>
    <row r="67" spans="1:39" x14ac:dyDescent="0.25">
      <c r="A67" s="23">
        <v>0.29166666666666669</v>
      </c>
      <c r="B67" s="24">
        <v>45024</v>
      </c>
      <c r="C67" s="25" t="s">
        <v>128</v>
      </c>
      <c r="D67" s="25" t="s">
        <v>129</v>
      </c>
      <c r="E67" s="26" t="s">
        <v>27</v>
      </c>
      <c r="G67" s="26" t="s">
        <v>28</v>
      </c>
      <c r="H67" s="27" t="s">
        <v>27</v>
      </c>
      <c r="J67" s="26" t="s">
        <v>29</v>
      </c>
      <c r="K67" s="28">
        <v>1.694</v>
      </c>
      <c r="L67" s="26" t="s">
        <v>27</v>
      </c>
      <c r="N67" s="26" t="s">
        <v>30</v>
      </c>
      <c r="O67" s="28">
        <v>1.1773208498379546</v>
      </c>
      <c r="P67" s="26" t="s">
        <v>27</v>
      </c>
      <c r="R67" s="26" t="s">
        <v>31</v>
      </c>
      <c r="S67" s="28">
        <v>1.2551398963730569</v>
      </c>
      <c r="T67" s="26" t="s">
        <v>27</v>
      </c>
      <c r="V67" s="28">
        <v>1.69</v>
      </c>
      <c r="W67" s="28">
        <v>3.86</v>
      </c>
      <c r="X67" s="28">
        <v>5.4</v>
      </c>
      <c r="Y67" s="29">
        <v>0.96528029725923037</v>
      </c>
      <c r="Z67" s="30">
        <v>0.57117177352617188</v>
      </c>
      <c r="AA67" s="30">
        <v>0.25007261587026697</v>
      </c>
      <c r="AB67" s="30">
        <v>0.17875561060356118</v>
      </c>
      <c r="AC67" s="28">
        <v>1.694</v>
      </c>
      <c r="AD67" s="28">
        <v>3.86</v>
      </c>
      <c r="AE67" s="28">
        <v>5.49</v>
      </c>
      <c r="AF67" s="29">
        <v>0.96942859226093225</v>
      </c>
      <c r="AG67" s="30">
        <v>0.57227189625792929</v>
      </c>
      <c r="AH67" s="30">
        <v>0.25114730369454208</v>
      </c>
      <c r="AI67" s="30">
        <v>0.1765808000475286</v>
      </c>
      <c r="AK67" s="30">
        <v>2.366863905325446E-3</v>
      </c>
      <c r="AL67" s="30">
        <v>0</v>
      </c>
      <c r="AM67" s="30">
        <v>1.6666666666666639E-2</v>
      </c>
    </row>
    <row r="68" spans="1:39" x14ac:dyDescent="0.25">
      <c r="A68" s="23">
        <v>0.39583333333333331</v>
      </c>
      <c r="B68" s="24">
        <v>45024</v>
      </c>
      <c r="C68" s="25" t="s">
        <v>130</v>
      </c>
      <c r="D68" s="25" t="s">
        <v>129</v>
      </c>
      <c r="E68" s="26" t="s">
        <v>27</v>
      </c>
      <c r="G68" s="26" t="s">
        <v>41</v>
      </c>
      <c r="H68" s="27" t="s">
        <v>27</v>
      </c>
      <c r="J68" s="26" t="s">
        <v>29</v>
      </c>
      <c r="K68" s="28">
        <v>2.25</v>
      </c>
      <c r="L68" s="26" t="s">
        <v>27</v>
      </c>
      <c r="N68" s="26" t="s">
        <v>30</v>
      </c>
      <c r="O68" s="28">
        <v>1.344364937388193</v>
      </c>
      <c r="P68" s="26" t="s">
        <v>27</v>
      </c>
      <c r="R68" s="26" t="s">
        <v>31</v>
      </c>
      <c r="S68" s="28">
        <v>1.5763473053892214</v>
      </c>
      <c r="T68" s="26" t="s">
        <v>27</v>
      </c>
      <c r="V68" s="28">
        <v>2.0099999999999998</v>
      </c>
      <c r="W68" s="28">
        <v>3.61</v>
      </c>
      <c r="X68" s="28">
        <v>3.86</v>
      </c>
      <c r="Y68" s="29">
        <v>0.96750339386444573</v>
      </c>
      <c r="Z68" s="30">
        <v>0.48134497207186366</v>
      </c>
      <c r="AA68" s="30">
        <v>0.26800648029486035</v>
      </c>
      <c r="AB68" s="30">
        <v>0.25064854763327615</v>
      </c>
      <c r="AC68" s="28">
        <v>2.25</v>
      </c>
      <c r="AD68" s="28">
        <v>3.34</v>
      </c>
      <c r="AE68" s="28">
        <v>3.52</v>
      </c>
      <c r="AF68" s="29">
        <v>0.97282268919306558</v>
      </c>
      <c r="AG68" s="30">
        <v>0.43236563964136243</v>
      </c>
      <c r="AH68" s="30">
        <v>0.29126427820151668</v>
      </c>
      <c r="AI68" s="30">
        <v>0.27637008215712089</v>
      </c>
      <c r="AK68" s="30">
        <v>0.11940298507462699</v>
      </c>
      <c r="AL68" s="30">
        <v>-7.4792243767313027E-2</v>
      </c>
      <c r="AM68" s="30">
        <v>-8.8082901554404111E-2</v>
      </c>
    </row>
    <row r="69" spans="1:39" x14ac:dyDescent="0.25">
      <c r="A69" s="23">
        <v>0.5</v>
      </c>
      <c r="B69" s="24">
        <v>45024</v>
      </c>
      <c r="C69" s="25" t="s">
        <v>131</v>
      </c>
      <c r="D69" s="25" t="s">
        <v>129</v>
      </c>
      <c r="E69" s="26" t="s">
        <v>27</v>
      </c>
      <c r="G69" s="26" t="s">
        <v>47</v>
      </c>
      <c r="H69" s="27" t="s">
        <v>27</v>
      </c>
      <c r="J69" s="26" t="s">
        <v>29</v>
      </c>
      <c r="K69" s="28">
        <v>1.9610000000000001</v>
      </c>
      <c r="L69" s="26" t="s">
        <v>27</v>
      </c>
      <c r="N69" s="26" t="s">
        <v>30</v>
      </c>
      <c r="O69" s="28">
        <v>1.2555292606861128</v>
      </c>
      <c r="P69" s="26" t="s">
        <v>27</v>
      </c>
      <c r="R69" s="26" t="s">
        <v>31</v>
      </c>
      <c r="S69" s="28">
        <v>1.3991088825214901</v>
      </c>
      <c r="T69" s="26" t="s">
        <v>27</v>
      </c>
      <c r="V69" s="28">
        <v>1.88</v>
      </c>
      <c r="W69" s="28">
        <v>3.59</v>
      </c>
      <c r="X69" s="28">
        <v>4.5199999999999996</v>
      </c>
      <c r="Y69" s="29">
        <v>0.96926897463270811</v>
      </c>
      <c r="Z69" s="30">
        <v>0.51556860352803613</v>
      </c>
      <c r="AA69" s="30">
        <v>0.26999135783640893</v>
      </c>
      <c r="AB69" s="30">
        <v>0.21444003863555491</v>
      </c>
      <c r="AC69" s="28">
        <v>1.9610000000000001</v>
      </c>
      <c r="AD69" s="28">
        <v>3.49</v>
      </c>
      <c r="AE69" s="28">
        <v>4.2699999999999996</v>
      </c>
      <c r="AF69" s="29">
        <v>0.97024369797003029</v>
      </c>
      <c r="AG69" s="30">
        <v>0.49476986127997463</v>
      </c>
      <c r="AH69" s="30">
        <v>0.27800679024929237</v>
      </c>
      <c r="AI69" s="30">
        <v>0.22722334847073308</v>
      </c>
      <c r="AK69" s="30">
        <v>4.308510638297882E-2</v>
      </c>
      <c r="AL69" s="30">
        <v>-2.785515320334252E-2</v>
      </c>
      <c r="AM69" s="30">
        <v>-5.5309734513274339E-2</v>
      </c>
    </row>
    <row r="70" spans="1:39" x14ac:dyDescent="0.25">
      <c r="A70" s="23">
        <v>0.625</v>
      </c>
      <c r="B70" s="24">
        <v>45024</v>
      </c>
      <c r="C70" s="25" t="s">
        <v>132</v>
      </c>
      <c r="D70" s="25" t="s">
        <v>133</v>
      </c>
      <c r="E70" s="26" t="s">
        <v>27</v>
      </c>
      <c r="G70" s="26" t="s">
        <v>63</v>
      </c>
      <c r="H70" s="27" t="s">
        <v>27</v>
      </c>
      <c r="J70" s="26" t="s">
        <v>37</v>
      </c>
      <c r="K70" s="28">
        <v>3.06</v>
      </c>
      <c r="L70" s="26" t="s">
        <v>27</v>
      </c>
      <c r="N70" s="26" t="s">
        <v>30</v>
      </c>
      <c r="O70" s="28">
        <v>1.4648381601362861</v>
      </c>
      <c r="P70" s="26" t="s">
        <v>27</v>
      </c>
      <c r="R70" s="26" t="s">
        <v>31</v>
      </c>
      <c r="S70" s="28">
        <v>1.891699346405229</v>
      </c>
      <c r="T70" s="26" t="s">
        <v>27</v>
      </c>
      <c r="V70" s="28">
        <v>2.63</v>
      </c>
      <c r="W70" s="28">
        <v>3.05</v>
      </c>
      <c r="X70" s="28">
        <v>2.9</v>
      </c>
      <c r="Y70" s="29">
        <v>0.94973564415048883</v>
      </c>
      <c r="Z70" s="30">
        <v>0.36111621450588927</v>
      </c>
      <c r="AA70" s="30">
        <v>0.31138873578704557</v>
      </c>
      <c r="AB70" s="30">
        <v>0.32749504970706517</v>
      </c>
      <c r="AC70" s="28">
        <v>2.81</v>
      </c>
      <c r="AD70" s="28">
        <v>3.06</v>
      </c>
      <c r="AE70" s="28">
        <v>2.73</v>
      </c>
      <c r="AF70" s="29">
        <v>0.95331643904043672</v>
      </c>
      <c r="AG70" s="30">
        <v>0.33925851923147216</v>
      </c>
      <c r="AH70" s="30">
        <v>0.31154131994785511</v>
      </c>
      <c r="AI70" s="30">
        <v>0.34920016082067279</v>
      </c>
      <c r="AK70" s="30">
        <v>6.8441064638783328E-2</v>
      </c>
      <c r="AL70" s="30">
        <v>3.2786885245902398E-3</v>
      </c>
      <c r="AM70" s="30">
        <v>-5.8620689655172392E-2</v>
      </c>
    </row>
    <row r="71" spans="1:39" x14ac:dyDescent="0.25">
      <c r="A71" s="23">
        <v>0.71180555555555547</v>
      </c>
      <c r="B71" s="24">
        <v>45024</v>
      </c>
      <c r="C71" s="25" t="s">
        <v>134</v>
      </c>
      <c r="D71" s="25" t="s">
        <v>133</v>
      </c>
      <c r="E71" s="26" t="s">
        <v>27</v>
      </c>
      <c r="G71" s="26" t="s">
        <v>44</v>
      </c>
      <c r="H71" s="27" t="s">
        <v>27</v>
      </c>
      <c r="J71" s="26" t="s">
        <v>45</v>
      </c>
      <c r="K71" s="28">
        <v>1.6060000000000001</v>
      </c>
      <c r="L71" s="26" t="s">
        <v>27</v>
      </c>
      <c r="N71" s="26" t="s">
        <v>38</v>
      </c>
      <c r="O71" s="28">
        <v>1.1586819285466528</v>
      </c>
      <c r="P71" s="26" t="s">
        <v>27</v>
      </c>
      <c r="R71" s="26" t="s">
        <v>39</v>
      </c>
      <c r="S71" s="28">
        <v>1.2199423076923077</v>
      </c>
      <c r="T71" s="26" t="s">
        <v>27</v>
      </c>
      <c r="V71" s="28">
        <v>5.41</v>
      </c>
      <c r="W71" s="28">
        <v>3.86</v>
      </c>
      <c r="X71" s="28">
        <v>1.63</v>
      </c>
      <c r="Y71" s="29">
        <v>0.94570949109124891</v>
      </c>
      <c r="Z71" s="30">
        <v>0.17480766933294803</v>
      </c>
      <c r="AA71" s="30">
        <v>0.24500245883192981</v>
      </c>
      <c r="AB71" s="30">
        <v>0.58018987183512205</v>
      </c>
      <c r="AC71" s="28">
        <v>5.38</v>
      </c>
      <c r="AD71" s="28">
        <v>4.16</v>
      </c>
      <c r="AE71" s="28">
        <v>1.6060000000000001</v>
      </c>
      <c r="AF71" s="29">
        <v>0.95335861932139498</v>
      </c>
      <c r="AG71" s="30">
        <v>0.17720420433483181</v>
      </c>
      <c r="AH71" s="30">
        <v>0.22917274502918147</v>
      </c>
      <c r="AI71" s="30">
        <v>0.59362305063598686</v>
      </c>
      <c r="AK71" s="30">
        <v>-5.5452865064695468E-3</v>
      </c>
      <c r="AL71" s="30">
        <v>7.7720207253886078E-2</v>
      </c>
      <c r="AM71" s="30">
        <v>-1.4723926380367977E-2</v>
      </c>
    </row>
    <row r="72" spans="1:39" x14ac:dyDescent="0.25">
      <c r="A72" s="23">
        <v>0.79861111111111116</v>
      </c>
      <c r="B72" s="24">
        <v>45024</v>
      </c>
      <c r="C72" s="25" t="s">
        <v>135</v>
      </c>
      <c r="D72" s="25" t="s">
        <v>133</v>
      </c>
      <c r="E72" s="26" t="s">
        <v>27</v>
      </c>
      <c r="G72" s="26" t="s">
        <v>33</v>
      </c>
      <c r="H72" s="27" t="s">
        <v>27</v>
      </c>
      <c r="J72" s="26" t="s">
        <v>29</v>
      </c>
      <c r="K72" s="28">
        <v>1.5289999999999999</v>
      </c>
      <c r="L72" s="26" t="s">
        <v>27</v>
      </c>
      <c r="N72" s="26" t="s">
        <v>30</v>
      </c>
      <c r="O72" s="28">
        <v>1.1194990366088631</v>
      </c>
      <c r="P72" s="26" t="s">
        <v>27</v>
      </c>
      <c r="R72" s="26" t="s">
        <v>31</v>
      </c>
      <c r="S72" s="28">
        <v>1.1632105263157895</v>
      </c>
      <c r="T72" s="26" t="s">
        <v>27</v>
      </c>
      <c r="V72" s="28">
        <v>1.54</v>
      </c>
      <c r="W72" s="28">
        <v>4.04</v>
      </c>
      <c r="X72" s="28">
        <v>6.17</v>
      </c>
      <c r="Y72" s="29">
        <v>0.94433168840497705</v>
      </c>
      <c r="Z72" s="30">
        <v>0.61320239506816687</v>
      </c>
      <c r="AA72" s="30">
        <v>0.2337454674269745</v>
      </c>
      <c r="AB72" s="30">
        <v>0.15305213750485852</v>
      </c>
      <c r="AC72" s="28">
        <v>1.5289999999999999</v>
      </c>
      <c r="AD72" s="28">
        <v>4.18</v>
      </c>
      <c r="AE72" s="28">
        <v>6.37</v>
      </c>
      <c r="AF72" s="29">
        <v>0.95216099612816907</v>
      </c>
      <c r="AG72" s="30">
        <v>0.62273446443961356</v>
      </c>
      <c r="AH72" s="30">
        <v>0.22778971199238496</v>
      </c>
      <c r="AI72" s="30">
        <v>0.14947582356800143</v>
      </c>
      <c r="AK72" s="30">
        <v>-7.1428571428572207E-3</v>
      </c>
      <c r="AL72" s="30">
        <v>3.4653465346534573E-2</v>
      </c>
      <c r="AM72" s="30">
        <v>3.2414910858995165E-2</v>
      </c>
    </row>
    <row r="73" spans="1:39" x14ac:dyDescent="0.25">
      <c r="A73" s="23">
        <v>0.5625</v>
      </c>
      <c r="B73" s="24">
        <v>45024</v>
      </c>
      <c r="C73" s="25" t="s">
        <v>136</v>
      </c>
      <c r="D73" s="25" t="s">
        <v>137</v>
      </c>
      <c r="E73" s="26" t="s">
        <v>27</v>
      </c>
      <c r="G73" s="26" t="s">
        <v>28</v>
      </c>
      <c r="H73" s="27" t="s">
        <v>27</v>
      </c>
      <c r="J73" s="26" t="s">
        <v>29</v>
      </c>
      <c r="K73" s="28">
        <v>1.7569999999999999</v>
      </c>
      <c r="L73" s="26" t="s">
        <v>27</v>
      </c>
      <c r="N73" s="26" t="s">
        <v>30</v>
      </c>
      <c r="O73" s="28">
        <v>1.2226311234204601</v>
      </c>
      <c r="P73" s="26" t="s">
        <v>27</v>
      </c>
      <c r="R73" s="26" t="s">
        <v>31</v>
      </c>
      <c r="S73" s="28">
        <v>1.3199353233830846</v>
      </c>
      <c r="T73" s="26" t="s">
        <v>27</v>
      </c>
      <c r="V73" s="28">
        <v>1.76</v>
      </c>
      <c r="W73" s="28">
        <v>4.01</v>
      </c>
      <c r="X73" s="28">
        <v>4.5999999999999996</v>
      </c>
      <c r="Y73" s="29">
        <v>0.96623055036369476</v>
      </c>
      <c r="Z73" s="30">
        <v>0.54899463088846301</v>
      </c>
      <c r="AA73" s="30">
        <v>0.24095524946725558</v>
      </c>
      <c r="AB73" s="30">
        <v>0.21005011964428147</v>
      </c>
      <c r="AC73" s="28">
        <v>1.7569999999999999</v>
      </c>
      <c r="AD73" s="28">
        <v>4.0199999999999996</v>
      </c>
      <c r="AE73" s="28">
        <v>4.6900000000000004</v>
      </c>
      <c r="AF73" s="29">
        <v>0.96981189070438001</v>
      </c>
      <c r="AG73" s="30">
        <v>0.55197034189207739</v>
      </c>
      <c r="AH73" s="30">
        <v>0.24124673898118909</v>
      </c>
      <c r="AI73" s="30">
        <v>0.20678291912673349</v>
      </c>
      <c r="AK73" s="30">
        <v>-1.7045454545455191E-3</v>
      </c>
      <c r="AL73" s="30">
        <v>2.4937655860348597E-3</v>
      </c>
      <c r="AM73" s="30">
        <v>1.9565217391304512E-2</v>
      </c>
    </row>
    <row r="74" spans="1:39" x14ac:dyDescent="0.25">
      <c r="A74" s="23">
        <v>0.66666666666666663</v>
      </c>
      <c r="B74" s="24">
        <v>45024</v>
      </c>
      <c r="C74" s="25" t="s">
        <v>138</v>
      </c>
      <c r="D74" s="25" t="s">
        <v>137</v>
      </c>
      <c r="E74" s="26" t="s">
        <v>27</v>
      </c>
      <c r="G74" s="26" t="s">
        <v>47</v>
      </c>
      <c r="H74" s="27" t="s">
        <v>27</v>
      </c>
      <c r="J74" s="26" t="s">
        <v>29</v>
      </c>
      <c r="K74" s="28">
        <v>1.74</v>
      </c>
      <c r="L74" s="26" t="s">
        <v>27</v>
      </c>
      <c r="N74" s="26" t="s">
        <v>30</v>
      </c>
      <c r="O74" s="28">
        <v>1.2012811387900355</v>
      </c>
      <c r="P74" s="26" t="s">
        <v>27</v>
      </c>
      <c r="R74" s="26" t="s">
        <v>31</v>
      </c>
      <c r="S74" s="28">
        <v>1.2915463917525773</v>
      </c>
      <c r="T74" s="26" t="s">
        <v>27</v>
      </c>
      <c r="V74" s="28">
        <v>1.81</v>
      </c>
      <c r="W74" s="28">
        <v>3.87</v>
      </c>
      <c r="X74" s="28">
        <v>4.5199999999999996</v>
      </c>
      <c r="Y74" s="29">
        <v>0.96887671635305395</v>
      </c>
      <c r="Z74" s="30">
        <v>0.53529100350997461</v>
      </c>
      <c r="AA74" s="30">
        <v>0.25035574065970384</v>
      </c>
      <c r="AB74" s="30">
        <v>0.21435325583032167</v>
      </c>
      <c r="AC74" s="28">
        <v>1.74</v>
      </c>
      <c r="AD74" s="28">
        <v>3.88</v>
      </c>
      <c r="AE74" s="28">
        <v>5.04</v>
      </c>
      <c r="AF74" s="29">
        <v>0.97006637016763608</v>
      </c>
      <c r="AG74" s="30">
        <v>0.55750940814231964</v>
      </c>
      <c r="AH74" s="30">
        <v>0.25001710571330832</v>
      </c>
      <c r="AI74" s="30">
        <v>0.19247348614437226</v>
      </c>
      <c r="AK74" s="30">
        <v>-3.8674033149171304E-2</v>
      </c>
      <c r="AL74" s="30">
        <v>2.5839793281653197E-3</v>
      </c>
      <c r="AM74" s="30">
        <v>0.11504424778761073</v>
      </c>
    </row>
    <row r="75" spans="1:39" x14ac:dyDescent="0.25">
      <c r="A75" s="23">
        <v>0.66666666666666663</v>
      </c>
      <c r="B75" s="24">
        <v>45024</v>
      </c>
      <c r="C75" s="25" t="s">
        <v>139</v>
      </c>
      <c r="D75" s="25" t="s">
        <v>137</v>
      </c>
      <c r="E75" s="26" t="s">
        <v>27</v>
      </c>
      <c r="G75" s="26" t="s">
        <v>41</v>
      </c>
      <c r="H75" s="27" t="s">
        <v>27</v>
      </c>
      <c r="J75" s="26" t="s">
        <v>29</v>
      </c>
      <c r="K75" s="28">
        <v>2.19</v>
      </c>
      <c r="L75" s="26" t="s">
        <v>27</v>
      </c>
      <c r="N75" s="26" t="s">
        <v>30</v>
      </c>
      <c r="O75" s="28">
        <v>1.3587868284228768</v>
      </c>
      <c r="P75" s="26" t="s">
        <v>27</v>
      </c>
      <c r="R75" s="26" t="s">
        <v>31</v>
      </c>
      <c r="S75" s="28">
        <v>1.5782681564245808</v>
      </c>
      <c r="T75" s="26" t="s">
        <v>27</v>
      </c>
      <c r="V75" s="28">
        <v>1.98</v>
      </c>
      <c r="W75" s="28">
        <v>3.7</v>
      </c>
      <c r="X75" s="28">
        <v>3.79</v>
      </c>
      <c r="Y75" s="29">
        <v>0.96230366129233502</v>
      </c>
      <c r="Z75" s="30">
        <v>0.48601195014764392</v>
      </c>
      <c r="AA75" s="30">
        <v>0.26008207061954997</v>
      </c>
      <c r="AB75" s="30">
        <v>0.25390597923280611</v>
      </c>
      <c r="AC75" s="28">
        <v>2.19</v>
      </c>
      <c r="AD75" s="28">
        <v>3.58</v>
      </c>
      <c r="AE75" s="28">
        <v>3.44</v>
      </c>
      <c r="AF75" s="29">
        <v>0.97404341074072731</v>
      </c>
      <c r="AG75" s="30">
        <v>0.44476868070352843</v>
      </c>
      <c r="AH75" s="30">
        <v>0.27207916501137636</v>
      </c>
      <c r="AI75" s="30">
        <v>0.28315215428509516</v>
      </c>
      <c r="AK75" s="30">
        <v>0.10606060606060605</v>
      </c>
      <c r="AL75" s="30">
        <v>-3.2432432432432462E-2</v>
      </c>
      <c r="AM75" s="30">
        <v>-9.2348284960422189E-2</v>
      </c>
    </row>
    <row r="76" spans="1:39" x14ac:dyDescent="0.25">
      <c r="A76" s="23">
        <v>0.66666666666666663</v>
      </c>
      <c r="B76" s="24">
        <v>45024</v>
      </c>
      <c r="C76" s="25" t="s">
        <v>140</v>
      </c>
      <c r="D76" s="25" t="s">
        <v>137</v>
      </c>
      <c r="E76" s="26" t="s">
        <v>27</v>
      </c>
      <c r="G76" s="26" t="s">
        <v>58</v>
      </c>
      <c r="H76" s="27" t="s">
        <v>27</v>
      </c>
      <c r="J76" s="26" t="s">
        <v>29</v>
      </c>
      <c r="K76" s="28">
        <v>2.2400000000000002</v>
      </c>
      <c r="L76" s="26" t="s">
        <v>27</v>
      </c>
      <c r="N76" s="26" t="s">
        <v>30</v>
      </c>
      <c r="O76" s="28">
        <v>1.3471886120996441</v>
      </c>
      <c r="P76" s="26" t="s">
        <v>27</v>
      </c>
      <c r="R76" s="26" t="s">
        <v>31</v>
      </c>
      <c r="S76" s="28">
        <v>1.5772781065088759</v>
      </c>
      <c r="T76" s="26" t="s">
        <v>27</v>
      </c>
      <c r="V76" s="28">
        <v>2.23</v>
      </c>
      <c r="W76" s="28">
        <v>3.3</v>
      </c>
      <c r="X76" s="28">
        <v>3.58</v>
      </c>
      <c r="Y76" s="29">
        <v>0.97012932494734205</v>
      </c>
      <c r="Z76" s="30">
        <v>0.43503557172526558</v>
      </c>
      <c r="AA76" s="30">
        <v>0.29397858331737642</v>
      </c>
      <c r="AB76" s="30">
        <v>0.27098584495735811</v>
      </c>
      <c r="AC76" s="28">
        <v>2.2400000000000002</v>
      </c>
      <c r="AD76" s="28">
        <v>3.38</v>
      </c>
      <c r="AE76" s="28">
        <v>3.51</v>
      </c>
      <c r="AF76" s="29">
        <v>0.97353271740165737</v>
      </c>
      <c r="AG76" s="30">
        <v>0.43461282026859699</v>
      </c>
      <c r="AH76" s="30">
        <v>0.28802743118392227</v>
      </c>
      <c r="AI76" s="30">
        <v>0.27735974854748074</v>
      </c>
      <c r="AK76" s="30">
        <v>4.48430493273553E-3</v>
      </c>
      <c r="AL76" s="30">
        <v>2.4242424242424267E-2</v>
      </c>
      <c r="AM76" s="30">
        <v>-1.9553072625698404E-2</v>
      </c>
    </row>
    <row r="77" spans="1:39" x14ac:dyDescent="0.25">
      <c r="A77" s="23">
        <v>0.66666666666666663</v>
      </c>
      <c r="B77" s="24">
        <v>45024</v>
      </c>
      <c r="C77" s="25" t="s">
        <v>141</v>
      </c>
      <c r="D77" s="25" t="s">
        <v>137</v>
      </c>
      <c r="E77" s="26" t="s">
        <v>27</v>
      </c>
      <c r="G77" s="26" t="s">
        <v>58</v>
      </c>
      <c r="H77" s="27" t="s">
        <v>27</v>
      </c>
      <c r="J77" s="26" t="s">
        <v>29</v>
      </c>
      <c r="K77" s="28">
        <v>2.25</v>
      </c>
      <c r="L77" s="26" t="s">
        <v>27</v>
      </c>
      <c r="N77" s="26" t="s">
        <v>30</v>
      </c>
      <c r="O77" s="28">
        <v>1.342741935483871</v>
      </c>
      <c r="P77" s="26" t="s">
        <v>27</v>
      </c>
      <c r="R77" s="26" t="s">
        <v>31</v>
      </c>
      <c r="S77" s="28">
        <v>1.5743243243243243</v>
      </c>
      <c r="T77" s="26" t="s">
        <v>27</v>
      </c>
      <c r="V77" s="28">
        <v>2.31</v>
      </c>
      <c r="W77" s="28">
        <v>3.2</v>
      </c>
      <c r="X77" s="28">
        <v>3.4</v>
      </c>
      <c r="Y77" s="29">
        <v>0.96198423026869784</v>
      </c>
      <c r="Z77" s="30">
        <v>0.41644338972670902</v>
      </c>
      <c r="AA77" s="30">
        <v>0.30062007195896806</v>
      </c>
      <c r="AB77" s="30">
        <v>0.28293653831432292</v>
      </c>
      <c r="AC77" s="28">
        <v>2.25</v>
      </c>
      <c r="AD77" s="28">
        <v>3.33</v>
      </c>
      <c r="AE77" s="28">
        <v>3.53</v>
      </c>
      <c r="AF77" s="29">
        <v>0.97273344146171925</v>
      </c>
      <c r="AG77" s="30">
        <v>0.43232597398298628</v>
      </c>
      <c r="AH77" s="30">
        <v>0.29211214458309886</v>
      </c>
      <c r="AI77" s="30">
        <v>0.2755618814339148</v>
      </c>
      <c r="AK77" s="30">
        <v>-2.5974025974025997E-2</v>
      </c>
      <c r="AL77" s="30">
        <v>4.0624999999999967E-2</v>
      </c>
      <c r="AM77" s="30">
        <v>3.8235294117647027E-2</v>
      </c>
    </row>
    <row r="78" spans="1:39" x14ac:dyDescent="0.25">
      <c r="A78" s="23">
        <v>0.66666666666666663</v>
      </c>
      <c r="B78" s="24">
        <v>45024</v>
      </c>
      <c r="C78" s="25" t="s">
        <v>142</v>
      </c>
      <c r="D78" s="25" t="s">
        <v>143</v>
      </c>
      <c r="E78" s="26" t="s">
        <v>27</v>
      </c>
      <c r="G78" s="26" t="s">
        <v>66</v>
      </c>
      <c r="H78" s="27" t="s">
        <v>27</v>
      </c>
      <c r="J78" s="26" t="s">
        <v>45</v>
      </c>
      <c r="K78" s="28">
        <v>1.7629999999999999</v>
      </c>
      <c r="L78" s="26" t="s">
        <v>27</v>
      </c>
      <c r="N78" s="26" t="s">
        <v>38</v>
      </c>
      <c r="O78" s="28">
        <v>1.1950904439978072</v>
      </c>
      <c r="P78" s="26" t="s">
        <v>27</v>
      </c>
      <c r="R78" s="26" t="s">
        <v>39</v>
      </c>
      <c r="S78" s="28">
        <v>1.287797843665768</v>
      </c>
      <c r="T78" s="26" t="s">
        <v>27</v>
      </c>
      <c r="V78" s="28">
        <v>3.93</v>
      </c>
      <c r="W78" s="28">
        <v>3.52</v>
      </c>
      <c r="X78" s="28">
        <v>1.93</v>
      </c>
      <c r="Y78" s="29">
        <v>0.94636159661989006</v>
      </c>
      <c r="Z78" s="30">
        <v>0.24080447751142242</v>
      </c>
      <c r="AA78" s="30">
        <v>0.26885272631246876</v>
      </c>
      <c r="AB78" s="30">
        <v>0.49034279617610893</v>
      </c>
      <c r="AC78" s="28">
        <v>4.75</v>
      </c>
      <c r="AD78" s="28">
        <v>3.71</v>
      </c>
      <c r="AE78" s="28">
        <v>1.7629999999999999</v>
      </c>
      <c r="AF78" s="29">
        <v>0.95485168181432611</v>
      </c>
      <c r="AG78" s="30">
        <v>0.20102140669775284</v>
      </c>
      <c r="AH78" s="30">
        <v>0.25737242097421187</v>
      </c>
      <c r="AI78" s="30">
        <v>0.54160617232803532</v>
      </c>
      <c r="AK78" s="30">
        <v>0.2086513994910941</v>
      </c>
      <c r="AL78" s="30">
        <v>5.3977272727272714E-2</v>
      </c>
      <c r="AM78" s="30">
        <v>-8.6528497409326444E-2</v>
      </c>
    </row>
    <row r="79" spans="1:39" x14ac:dyDescent="0.25">
      <c r="A79" s="23">
        <v>0.66666666666666663</v>
      </c>
      <c r="B79" s="24">
        <v>45024</v>
      </c>
      <c r="C79" s="25" t="s">
        <v>144</v>
      </c>
      <c r="D79" s="25" t="s">
        <v>143</v>
      </c>
      <c r="E79" s="26" t="s">
        <v>27</v>
      </c>
      <c r="G79" s="26" t="s">
        <v>47</v>
      </c>
      <c r="H79" s="27" t="s">
        <v>27</v>
      </c>
      <c r="J79" s="26" t="s">
        <v>29</v>
      </c>
      <c r="K79" s="28">
        <v>2.08</v>
      </c>
      <c r="L79" s="26" t="s">
        <v>27</v>
      </c>
      <c r="N79" s="26" t="s">
        <v>30</v>
      </c>
      <c r="O79" s="28">
        <v>1.3275826086956524</v>
      </c>
      <c r="P79" s="26" t="s">
        <v>27</v>
      </c>
      <c r="R79" s="26" t="s">
        <v>31</v>
      </c>
      <c r="S79" s="28">
        <v>1.513242506811989</v>
      </c>
      <c r="T79" s="26" t="s">
        <v>27</v>
      </c>
      <c r="V79" s="28">
        <v>2</v>
      </c>
      <c r="W79" s="28">
        <v>3.46</v>
      </c>
      <c r="X79" s="28">
        <v>3.76</v>
      </c>
      <c r="Y79" s="29">
        <v>0.94788995103753793</v>
      </c>
      <c r="Z79" s="30">
        <v>0.47394497551876896</v>
      </c>
      <c r="AA79" s="30">
        <v>0.27395663324784336</v>
      </c>
      <c r="AB79" s="30">
        <v>0.25209839123338773</v>
      </c>
      <c r="AC79" s="28">
        <v>2.08</v>
      </c>
      <c r="AD79" s="28">
        <v>3.67</v>
      </c>
      <c r="AE79" s="28">
        <v>3.42</v>
      </c>
      <c r="AF79" s="29">
        <v>0.95634618625130963</v>
      </c>
      <c r="AG79" s="30">
        <v>0.45978182031312964</v>
      </c>
      <c r="AH79" s="30">
        <v>0.26058479189408984</v>
      </c>
      <c r="AI79" s="30">
        <v>0.27963338779278057</v>
      </c>
      <c r="AK79" s="30">
        <v>4.0000000000000036E-2</v>
      </c>
      <c r="AL79" s="30">
        <v>6.06936416184971E-2</v>
      </c>
      <c r="AM79" s="30">
        <v>-9.0425531914893581E-2</v>
      </c>
    </row>
    <row r="80" spans="1:39" x14ac:dyDescent="0.25">
      <c r="A80" s="23">
        <v>0.66666666666666663</v>
      </c>
      <c r="B80" s="24">
        <v>45024</v>
      </c>
      <c r="C80" s="25" t="s">
        <v>145</v>
      </c>
      <c r="D80" s="25" t="s">
        <v>143</v>
      </c>
      <c r="E80" s="26" t="s">
        <v>27</v>
      </c>
      <c r="G80" s="26" t="s">
        <v>41</v>
      </c>
      <c r="H80" s="27" t="s">
        <v>27</v>
      </c>
      <c r="J80" s="26" t="s">
        <v>29</v>
      </c>
      <c r="K80" s="28">
        <v>2.2599999999999998</v>
      </c>
      <c r="L80" s="26" t="s">
        <v>27</v>
      </c>
      <c r="N80" s="26" t="s">
        <v>30</v>
      </c>
      <c r="O80" s="28">
        <v>1.3748006932409009</v>
      </c>
      <c r="P80" s="26" t="s">
        <v>27</v>
      </c>
      <c r="R80" s="26" t="s">
        <v>31</v>
      </c>
      <c r="S80" s="28">
        <v>1.6161253561253561</v>
      </c>
      <c r="T80" s="26" t="s">
        <v>27</v>
      </c>
      <c r="V80" s="28">
        <v>2.0499999999999998</v>
      </c>
      <c r="W80" s="28">
        <v>3.44</v>
      </c>
      <c r="X80" s="28">
        <v>3.6</v>
      </c>
      <c r="Y80" s="29">
        <v>0.94671837708830553</v>
      </c>
      <c r="Z80" s="30">
        <v>0.46181384248210028</v>
      </c>
      <c r="AA80" s="30">
        <v>0.27520883054892603</v>
      </c>
      <c r="AB80" s="30">
        <v>0.26297732696897375</v>
      </c>
      <c r="AC80" s="28">
        <v>2.2599999999999998</v>
      </c>
      <c r="AD80" s="28">
        <v>3.51</v>
      </c>
      <c r="AE80" s="28">
        <v>3.16</v>
      </c>
      <c r="AF80" s="29">
        <v>0.95800686392160772</v>
      </c>
      <c r="AG80" s="30">
        <v>0.42389684244318926</v>
      </c>
      <c r="AH80" s="30">
        <v>0.2729364284676945</v>
      </c>
      <c r="AI80" s="30">
        <v>0.30316672908911635</v>
      </c>
      <c r="AK80" s="30">
        <v>0.1024390243902439</v>
      </c>
      <c r="AL80" s="30">
        <v>2.0348837209302278E-2</v>
      </c>
      <c r="AM80" s="30">
        <v>-0.1222222222222222</v>
      </c>
    </row>
    <row r="81" spans="1:39" x14ac:dyDescent="0.25">
      <c r="A81" s="23">
        <v>0.66666666666666663</v>
      </c>
      <c r="B81" s="24">
        <v>45024</v>
      </c>
      <c r="C81" s="25" t="s">
        <v>146</v>
      </c>
      <c r="D81" s="25" t="s">
        <v>143</v>
      </c>
      <c r="E81" s="26" t="s">
        <v>27</v>
      </c>
      <c r="G81" s="26" t="s">
        <v>58</v>
      </c>
      <c r="H81" s="27" t="s">
        <v>27</v>
      </c>
      <c r="J81" s="26" t="s">
        <v>29</v>
      </c>
      <c r="K81" s="28">
        <v>2.89</v>
      </c>
      <c r="L81" s="26" t="s">
        <v>27</v>
      </c>
      <c r="N81" s="26" t="s">
        <v>30</v>
      </c>
      <c r="O81" s="28">
        <v>1.5297231270358309</v>
      </c>
      <c r="P81" s="26" t="s">
        <v>27</v>
      </c>
      <c r="R81" s="26" t="s">
        <v>31</v>
      </c>
      <c r="S81" s="28">
        <v>2.0007692307692309</v>
      </c>
      <c r="T81" s="26" t="s">
        <v>27</v>
      </c>
      <c r="V81" s="28">
        <v>2.38</v>
      </c>
      <c r="W81" s="28">
        <v>3.25</v>
      </c>
      <c r="X81" s="28">
        <v>2.92</v>
      </c>
      <c r="Y81" s="29">
        <v>0.93429467292116508</v>
      </c>
      <c r="Z81" s="30">
        <v>0.39256078694166596</v>
      </c>
      <c r="AA81" s="30">
        <v>0.28747528397574312</v>
      </c>
      <c r="AB81" s="30">
        <v>0.3199639290825908</v>
      </c>
      <c r="AC81" s="28">
        <v>2.89</v>
      </c>
      <c r="AD81" s="28">
        <v>3.25</v>
      </c>
      <c r="AE81" s="28">
        <v>2.56</v>
      </c>
      <c r="AF81" s="29">
        <v>0.9575443333373157</v>
      </c>
      <c r="AG81" s="30">
        <v>0.33133021914786015</v>
      </c>
      <c r="AH81" s="30">
        <v>0.29462902564225102</v>
      </c>
      <c r="AI81" s="30">
        <v>0.374040755209889</v>
      </c>
      <c r="AK81" s="30">
        <v>0.21428571428571438</v>
      </c>
      <c r="AL81" s="30">
        <v>0</v>
      </c>
      <c r="AM81" s="30">
        <v>-0.12328767123287668</v>
      </c>
    </row>
    <row r="82" spans="1:39" x14ac:dyDescent="0.25">
      <c r="A82" s="23">
        <v>0.66666666666666663</v>
      </c>
      <c r="B82" s="24">
        <v>45024</v>
      </c>
      <c r="C82" s="25" t="s">
        <v>147</v>
      </c>
      <c r="D82" s="25" t="s">
        <v>148</v>
      </c>
      <c r="E82" s="26" t="s">
        <v>27</v>
      </c>
      <c r="G82" s="26" t="s">
        <v>60</v>
      </c>
      <c r="H82" s="27" t="s">
        <v>27</v>
      </c>
      <c r="J82" s="26" t="s">
        <v>29</v>
      </c>
      <c r="K82" s="28">
        <v>1.653</v>
      </c>
      <c r="L82" s="26" t="s">
        <v>27</v>
      </c>
      <c r="N82" s="26" t="s">
        <v>30</v>
      </c>
      <c r="O82" s="28">
        <v>1.1755565262973966</v>
      </c>
      <c r="P82" s="26" t="s">
        <v>27</v>
      </c>
      <c r="R82" s="26" t="s">
        <v>31</v>
      </c>
      <c r="S82" s="28">
        <v>1.2468574938574939</v>
      </c>
      <c r="T82" s="26" t="s">
        <v>27</v>
      </c>
      <c r="V82" s="28">
        <v>1.79</v>
      </c>
      <c r="W82" s="28">
        <v>3.69</v>
      </c>
      <c r="X82" s="28">
        <v>3.82</v>
      </c>
      <c r="Y82" s="29">
        <v>0.91621906625948213</v>
      </c>
      <c r="Z82" s="30">
        <v>0.51185422696060456</v>
      </c>
      <c r="AA82" s="30">
        <v>0.24829784993481904</v>
      </c>
      <c r="AB82" s="30">
        <v>0.2398479231045765</v>
      </c>
      <c r="AC82" s="28">
        <v>1.653</v>
      </c>
      <c r="AD82" s="28">
        <v>4.07</v>
      </c>
      <c r="AE82" s="28">
        <v>4.68</v>
      </c>
      <c r="AF82" s="29">
        <v>0.93955280225953308</v>
      </c>
      <c r="AG82" s="30">
        <v>0.56839249985452689</v>
      </c>
      <c r="AH82" s="30">
        <v>0.23084835436352161</v>
      </c>
      <c r="AI82" s="30">
        <v>0.20075914578195153</v>
      </c>
      <c r="AK82" s="30">
        <v>-7.6536312849162014E-2</v>
      </c>
      <c r="AL82" s="30">
        <v>0.10298102981029819</v>
      </c>
      <c r="AM82" s="30">
        <v>0.22513089005235601</v>
      </c>
    </row>
    <row r="83" spans="1:39" x14ac:dyDescent="0.25">
      <c r="A83" s="23">
        <v>0.66666666666666663</v>
      </c>
      <c r="B83" s="24">
        <v>45024</v>
      </c>
      <c r="C83" s="25" t="s">
        <v>149</v>
      </c>
      <c r="D83" s="25" t="s">
        <v>148</v>
      </c>
      <c r="E83" s="26" t="s">
        <v>27</v>
      </c>
      <c r="G83" s="26" t="s">
        <v>63</v>
      </c>
      <c r="H83" s="27" t="s">
        <v>27</v>
      </c>
      <c r="J83" s="26" t="s">
        <v>37</v>
      </c>
      <c r="K83" s="28">
        <v>3.36</v>
      </c>
      <c r="L83" s="26" t="s">
        <v>27</v>
      </c>
      <c r="N83" s="26" t="s">
        <v>30</v>
      </c>
      <c r="O83" s="28">
        <v>1.4721070234113716</v>
      </c>
      <c r="P83" s="26" t="s">
        <v>27</v>
      </c>
      <c r="R83" s="26" t="s">
        <v>31</v>
      </c>
      <c r="S83" s="28">
        <v>1.8402380952380952</v>
      </c>
      <c r="T83" s="26" t="s">
        <v>27</v>
      </c>
      <c r="V83" s="28">
        <v>2.3199999999999998</v>
      </c>
      <c r="W83" s="28">
        <v>3.4</v>
      </c>
      <c r="X83" s="28">
        <v>2.66</v>
      </c>
      <c r="Y83" s="29">
        <v>0.90818934173620969</v>
      </c>
      <c r="Z83" s="30">
        <v>0.39146092316215936</v>
      </c>
      <c r="AA83" s="30">
        <v>0.26711451227535582</v>
      </c>
      <c r="AB83" s="30">
        <v>0.34142456456248482</v>
      </c>
      <c r="AC83" s="28">
        <v>2.62</v>
      </c>
      <c r="AD83" s="28">
        <v>3.36</v>
      </c>
      <c r="AE83" s="28">
        <v>2.6</v>
      </c>
      <c r="AF83" s="29">
        <v>0.93992575314563553</v>
      </c>
      <c r="AG83" s="30">
        <v>0.35875028746016618</v>
      </c>
      <c r="AH83" s="30">
        <v>0.2797398074838201</v>
      </c>
      <c r="AI83" s="30">
        <v>0.36150990505601366</v>
      </c>
      <c r="AK83" s="30">
        <v>0.12931034482758633</v>
      </c>
      <c r="AL83" s="30">
        <v>-1.1764705882352951E-2</v>
      </c>
      <c r="AM83" s="30">
        <v>-2.2556390977443629E-2</v>
      </c>
    </row>
    <row r="84" spans="1:39" x14ac:dyDescent="0.25">
      <c r="A84" s="23">
        <v>0.66666666666666663</v>
      </c>
      <c r="B84" s="24">
        <v>45024</v>
      </c>
      <c r="C84" s="25" t="s">
        <v>150</v>
      </c>
      <c r="D84" s="25" t="s">
        <v>148</v>
      </c>
      <c r="E84" s="26" t="s">
        <v>27</v>
      </c>
      <c r="G84" s="26" t="s">
        <v>58</v>
      </c>
      <c r="H84" s="27" t="s">
        <v>27</v>
      </c>
      <c r="J84" s="26" t="s">
        <v>29</v>
      </c>
      <c r="K84" s="28">
        <v>2.42</v>
      </c>
      <c r="L84" s="26" t="s">
        <v>27</v>
      </c>
      <c r="N84" s="26" t="s">
        <v>30</v>
      </c>
      <c r="O84" s="28">
        <v>1.3723434704830055</v>
      </c>
      <c r="P84" s="26" t="s">
        <v>27</v>
      </c>
      <c r="R84" s="26" t="s">
        <v>31</v>
      </c>
      <c r="S84" s="28">
        <v>1.6565930599369083</v>
      </c>
      <c r="T84" s="26" t="s">
        <v>27</v>
      </c>
      <c r="V84" s="28">
        <v>2.2200000000000002</v>
      </c>
      <c r="W84" s="28">
        <v>3.21</v>
      </c>
      <c r="X84" s="28">
        <v>2.95</v>
      </c>
      <c r="Y84" s="29">
        <v>0.90829822810405847</v>
      </c>
      <c r="Z84" s="30">
        <v>0.4091433459928191</v>
      </c>
      <c r="AA84" s="30">
        <v>0.28295894956512724</v>
      </c>
      <c r="AB84" s="30">
        <v>0.30789770444205367</v>
      </c>
      <c r="AC84" s="28">
        <v>2.42</v>
      </c>
      <c r="AD84" s="28">
        <v>3.17</v>
      </c>
      <c r="AE84" s="28">
        <v>2.98</v>
      </c>
      <c r="AF84" s="29">
        <v>0.93962794291726959</v>
      </c>
      <c r="AG84" s="30">
        <v>0.38827600946994617</v>
      </c>
      <c r="AH84" s="30">
        <v>0.29641260028935951</v>
      </c>
      <c r="AI84" s="30">
        <v>0.31531139024069449</v>
      </c>
      <c r="AK84" s="30">
        <v>9.0090090090089961E-2</v>
      </c>
      <c r="AL84" s="30">
        <v>-1.2461059190031164E-2</v>
      </c>
      <c r="AM84" s="30">
        <v>1.0169491525423662E-2</v>
      </c>
    </row>
    <row r="85" spans="1:39" x14ac:dyDescent="0.25">
      <c r="A85" s="23">
        <v>0.66666666666666663</v>
      </c>
      <c r="B85" s="24">
        <v>45024</v>
      </c>
      <c r="C85" s="25" t="s">
        <v>151</v>
      </c>
      <c r="D85" s="25" t="s">
        <v>148</v>
      </c>
      <c r="E85" s="26" t="s">
        <v>27</v>
      </c>
      <c r="G85" s="26" t="s">
        <v>33</v>
      </c>
      <c r="H85" s="27" t="s">
        <v>27</v>
      </c>
      <c r="J85" s="26" t="s">
        <v>29</v>
      </c>
      <c r="K85" s="28">
        <v>1.7290000000000001</v>
      </c>
      <c r="L85" s="26" t="s">
        <v>27</v>
      </c>
      <c r="N85" s="26" t="s">
        <v>30</v>
      </c>
      <c r="O85" s="28">
        <v>1.1763209465705307</v>
      </c>
      <c r="P85" s="26" t="s">
        <v>27</v>
      </c>
      <c r="R85" s="26" t="s">
        <v>31</v>
      </c>
      <c r="S85" s="28">
        <v>1.259163043478261</v>
      </c>
      <c r="T85" s="26" t="s">
        <v>27</v>
      </c>
      <c r="V85" s="28">
        <v>1.68</v>
      </c>
      <c r="W85" s="28">
        <v>3.71</v>
      </c>
      <c r="X85" s="28">
        <v>4.18</v>
      </c>
      <c r="Y85" s="29">
        <v>0.90578534923339005</v>
      </c>
      <c r="Z85" s="30">
        <v>0.53915794597225597</v>
      </c>
      <c r="AA85" s="30">
        <v>0.24414699440253099</v>
      </c>
      <c r="AB85" s="30">
        <v>0.21669505962521296</v>
      </c>
      <c r="AC85" s="28">
        <v>1.7290000000000001</v>
      </c>
      <c r="AD85" s="28">
        <v>3.68</v>
      </c>
      <c r="AE85" s="28">
        <v>4.26</v>
      </c>
      <c r="AF85" s="29">
        <v>0.92178649524945711</v>
      </c>
      <c r="AG85" s="30">
        <v>0.5331327329378005</v>
      </c>
      <c r="AH85" s="30">
        <v>0.25048546066561334</v>
      </c>
      <c r="AI85" s="30">
        <v>0.21638180639658619</v>
      </c>
      <c r="AK85" s="30">
        <v>2.9166666666666761E-2</v>
      </c>
      <c r="AL85" s="30">
        <v>-8.0862533692721839E-3</v>
      </c>
      <c r="AM85" s="30">
        <v>1.9138755980861261E-2</v>
      </c>
    </row>
    <row r="86" spans="1:39" x14ac:dyDescent="0.25">
      <c r="A86" s="23">
        <v>0.66666666666666663</v>
      </c>
      <c r="B86" s="24">
        <v>45024</v>
      </c>
      <c r="C86" s="25" t="s">
        <v>152</v>
      </c>
      <c r="D86" s="25" t="s">
        <v>148</v>
      </c>
      <c r="E86" s="26" t="s">
        <v>27</v>
      </c>
      <c r="G86" s="26" t="s">
        <v>44</v>
      </c>
      <c r="H86" s="27" t="s">
        <v>27</v>
      </c>
      <c r="J86" s="26" t="s">
        <v>45</v>
      </c>
      <c r="K86" s="28">
        <v>1.7629999999999999</v>
      </c>
      <c r="L86" s="26" t="s">
        <v>27</v>
      </c>
      <c r="N86" s="26" t="s">
        <v>38</v>
      </c>
      <c r="O86" s="28">
        <v>1.1992109559223654</v>
      </c>
      <c r="P86" s="26" t="s">
        <v>27</v>
      </c>
      <c r="R86" s="26" t="s">
        <v>39</v>
      </c>
      <c r="S86" s="28">
        <v>1.2928666666666666</v>
      </c>
      <c r="T86" s="26" t="s">
        <v>27</v>
      </c>
      <c r="V86" s="28">
        <v>3.73</v>
      </c>
      <c r="W86" s="28">
        <v>3.6</v>
      </c>
      <c r="X86" s="28">
        <v>1.8</v>
      </c>
      <c r="Y86" s="29">
        <v>0.90791075050709935</v>
      </c>
      <c r="Z86" s="30">
        <v>0.24340770791075048</v>
      </c>
      <c r="AA86" s="30">
        <v>0.25219743069641648</v>
      </c>
      <c r="AB86" s="30">
        <v>0.50439486139283296</v>
      </c>
      <c r="AC86" s="28">
        <v>4.34</v>
      </c>
      <c r="AD86" s="28">
        <v>3.75</v>
      </c>
      <c r="AE86" s="28">
        <v>1.7629999999999999</v>
      </c>
      <c r="AF86" s="29">
        <v>0.93958789259298436</v>
      </c>
      <c r="AG86" s="30">
        <v>0.21649490612741573</v>
      </c>
      <c r="AH86" s="30">
        <v>0.25055677135812915</v>
      </c>
      <c r="AI86" s="30">
        <v>0.53294832251445512</v>
      </c>
      <c r="AK86" s="30">
        <v>0.16353887399463804</v>
      </c>
      <c r="AL86" s="30">
        <v>4.1666666666666644E-2</v>
      </c>
      <c r="AM86" s="30">
        <v>-2.0555555555555636E-2</v>
      </c>
    </row>
    <row r="87" spans="1:39" x14ac:dyDescent="0.25">
      <c r="A87" s="23">
        <v>0.66666666666666663</v>
      </c>
      <c r="B87" s="24">
        <v>45024</v>
      </c>
      <c r="C87" s="25" t="s">
        <v>153</v>
      </c>
      <c r="D87" s="25" t="s">
        <v>154</v>
      </c>
      <c r="E87" s="26" t="s">
        <v>27</v>
      </c>
      <c r="G87" s="26" t="s">
        <v>28</v>
      </c>
      <c r="H87" s="27" t="s">
        <v>27</v>
      </c>
      <c r="J87" s="26" t="s">
        <v>29</v>
      </c>
      <c r="K87" s="28">
        <v>1.98</v>
      </c>
      <c r="L87" s="26" t="s">
        <v>27</v>
      </c>
      <c r="N87" s="26" t="s">
        <v>30</v>
      </c>
      <c r="O87" s="28">
        <v>1.2458426966292135</v>
      </c>
      <c r="P87" s="26" t="s">
        <v>27</v>
      </c>
      <c r="R87" s="26" t="s">
        <v>31</v>
      </c>
      <c r="S87" s="28">
        <v>1.3907142857142856</v>
      </c>
      <c r="T87" s="26" t="s">
        <v>27</v>
      </c>
      <c r="V87" s="28">
        <v>1.97</v>
      </c>
      <c r="W87" s="28">
        <v>3.39</v>
      </c>
      <c r="X87" s="28">
        <v>3.35</v>
      </c>
      <c r="Y87" s="29">
        <v>0.90817701335130296</v>
      </c>
      <c r="Z87" s="30">
        <v>0.46100356007680354</v>
      </c>
      <c r="AA87" s="30">
        <v>0.26789882399743448</v>
      </c>
      <c r="AB87" s="30">
        <v>0.27109761592576204</v>
      </c>
      <c r="AC87" s="28">
        <v>1.98</v>
      </c>
      <c r="AD87" s="28">
        <v>3.36</v>
      </c>
      <c r="AE87" s="28">
        <v>3.8</v>
      </c>
      <c r="AF87" s="29">
        <v>0.93823817582613356</v>
      </c>
      <c r="AG87" s="30">
        <v>0.4738576645586533</v>
      </c>
      <c r="AH87" s="30">
        <v>0.27923755232920638</v>
      </c>
      <c r="AI87" s="30">
        <v>0.2469047831121404</v>
      </c>
      <c r="AK87" s="30">
        <v>5.0761421319797002E-3</v>
      </c>
      <c r="AL87" s="30">
        <v>-8.8495575221239665E-3</v>
      </c>
      <c r="AM87" s="30">
        <v>0.13432835820895514</v>
      </c>
    </row>
    <row r="88" spans="1:39" x14ac:dyDescent="0.25">
      <c r="A88" s="23">
        <v>0.66666666666666663</v>
      </c>
      <c r="B88" s="24">
        <v>45024</v>
      </c>
      <c r="C88" s="25" t="s">
        <v>155</v>
      </c>
      <c r="D88" s="25" t="s">
        <v>154</v>
      </c>
      <c r="E88" s="26" t="s">
        <v>27</v>
      </c>
      <c r="G88" s="26" t="s">
        <v>58</v>
      </c>
      <c r="H88" s="27" t="s">
        <v>27</v>
      </c>
      <c r="J88" s="26" t="s">
        <v>29</v>
      </c>
      <c r="K88" s="28">
        <v>1.909</v>
      </c>
      <c r="L88" s="26" t="s">
        <v>27</v>
      </c>
      <c r="N88" s="26" t="s">
        <v>30</v>
      </c>
      <c r="O88" s="28">
        <v>1.2402018719031016</v>
      </c>
      <c r="P88" s="26" t="s">
        <v>27</v>
      </c>
      <c r="R88" s="26" t="s">
        <v>31</v>
      </c>
      <c r="S88" s="28">
        <v>1.369734463276836</v>
      </c>
      <c r="T88" s="26" t="s">
        <v>27</v>
      </c>
      <c r="V88" s="28">
        <v>2.2000000000000002</v>
      </c>
      <c r="W88" s="28">
        <v>3.3</v>
      </c>
      <c r="X88" s="28">
        <v>3</v>
      </c>
      <c r="Y88" s="29">
        <v>0.91666666666666674</v>
      </c>
      <c r="Z88" s="30">
        <v>0.41666666666666674</v>
      </c>
      <c r="AA88" s="30">
        <v>0.27777777777777785</v>
      </c>
      <c r="AB88" s="30">
        <v>0.30555555555555552</v>
      </c>
      <c r="AC88" s="28">
        <v>1.909</v>
      </c>
      <c r="AD88" s="28">
        <v>3.54</v>
      </c>
      <c r="AE88" s="28">
        <v>3.86</v>
      </c>
      <c r="AF88" s="29">
        <v>0.93862543989061209</v>
      </c>
      <c r="AG88" s="30">
        <v>0.49168435824547507</v>
      </c>
      <c r="AH88" s="30">
        <v>0.26514842934763055</v>
      </c>
      <c r="AI88" s="30">
        <v>0.24316721240689435</v>
      </c>
      <c r="AK88" s="30">
        <v>-0.13227272727272732</v>
      </c>
      <c r="AL88" s="30">
        <v>7.2727272727272793E-2</v>
      </c>
      <c r="AM88" s="30">
        <v>0.28666666666666663</v>
      </c>
    </row>
    <row r="89" spans="1:39" x14ac:dyDescent="0.25">
      <c r="A89" s="23">
        <v>0.66666666666666663</v>
      </c>
      <c r="B89" s="24">
        <v>45024</v>
      </c>
      <c r="C89" s="25" t="s">
        <v>156</v>
      </c>
      <c r="D89" s="25" t="s">
        <v>154</v>
      </c>
      <c r="E89" s="26" t="s">
        <v>27</v>
      </c>
      <c r="G89" s="26" t="s">
        <v>60</v>
      </c>
      <c r="H89" s="27" t="s">
        <v>27</v>
      </c>
      <c r="J89" s="26" t="s">
        <v>29</v>
      </c>
      <c r="K89" s="28">
        <v>2.11</v>
      </c>
      <c r="L89" s="26" t="s">
        <v>27</v>
      </c>
      <c r="N89" s="26" t="s">
        <v>30</v>
      </c>
      <c r="O89" s="28">
        <v>1.3178113879003557</v>
      </c>
      <c r="P89" s="26" t="s">
        <v>27</v>
      </c>
      <c r="R89" s="26" t="s">
        <v>31</v>
      </c>
      <c r="S89" s="28">
        <v>1.5088603988603988</v>
      </c>
      <c r="T89" s="26" t="s">
        <v>27</v>
      </c>
      <c r="V89" s="28">
        <v>1.9</v>
      </c>
      <c r="W89" s="28">
        <v>3.51</v>
      </c>
      <c r="X89" s="28">
        <v>3.44</v>
      </c>
      <c r="Y89" s="29">
        <v>0.90751204538082386</v>
      </c>
      <c r="Z89" s="30">
        <v>0.47763791862148625</v>
      </c>
      <c r="AA89" s="30">
        <v>0.25855044027943697</v>
      </c>
      <c r="AB89" s="30">
        <v>0.26381164109907673</v>
      </c>
      <c r="AC89" s="28">
        <v>2.11</v>
      </c>
      <c r="AD89" s="28">
        <v>3.51</v>
      </c>
      <c r="AE89" s="28">
        <v>3.28</v>
      </c>
      <c r="AF89" s="29">
        <v>0.94010410337581318</v>
      </c>
      <c r="AG89" s="30">
        <v>0.44554696842455599</v>
      </c>
      <c r="AH89" s="30">
        <v>0.26783592688769603</v>
      </c>
      <c r="AI89" s="30">
        <v>0.28661710468774793</v>
      </c>
      <c r="AK89" s="30">
        <v>0.11052631578947367</v>
      </c>
      <c r="AL89" s="30">
        <v>0</v>
      </c>
      <c r="AM89" s="30">
        <v>-4.6511627906976785E-2</v>
      </c>
    </row>
    <row r="90" spans="1:39" x14ac:dyDescent="0.25">
      <c r="A90" s="23">
        <v>0.66666666666666663</v>
      </c>
      <c r="B90" s="24">
        <v>45024</v>
      </c>
      <c r="C90" s="25" t="s">
        <v>157</v>
      </c>
      <c r="D90" s="25" t="s">
        <v>154</v>
      </c>
      <c r="E90" s="26" t="s">
        <v>27</v>
      </c>
      <c r="G90" s="26" t="s">
        <v>33</v>
      </c>
      <c r="H90" s="27" t="s">
        <v>27</v>
      </c>
      <c r="J90" s="26" t="s">
        <v>29</v>
      </c>
      <c r="K90" s="28">
        <v>1.6619999999999999</v>
      </c>
      <c r="L90" s="26" t="s">
        <v>27</v>
      </c>
      <c r="N90" s="26" t="s">
        <v>30</v>
      </c>
      <c r="O90" s="28">
        <v>1.1697968638631504</v>
      </c>
      <c r="P90" s="26" t="s">
        <v>27</v>
      </c>
      <c r="R90" s="26" t="s">
        <v>31</v>
      </c>
      <c r="S90" s="28">
        <v>1.2412405063291139</v>
      </c>
      <c r="T90" s="26" t="s">
        <v>27</v>
      </c>
      <c r="V90" s="28">
        <v>1.66</v>
      </c>
      <c r="W90" s="28">
        <v>3.83</v>
      </c>
      <c r="X90" s="28">
        <v>4.34</v>
      </c>
      <c r="Y90" s="29">
        <v>0.91414280224221778</v>
      </c>
      <c r="Z90" s="30">
        <v>0.55068843508567344</v>
      </c>
      <c r="AA90" s="30">
        <v>0.23867958283086621</v>
      </c>
      <c r="AB90" s="30">
        <v>0.21063198208346029</v>
      </c>
      <c r="AC90" s="28">
        <v>1.6619999999999999</v>
      </c>
      <c r="AD90" s="28">
        <v>3.95</v>
      </c>
      <c r="AE90" s="28">
        <v>4.34</v>
      </c>
      <c r="AF90" s="29">
        <v>0.9214347669446441</v>
      </c>
      <c r="AG90" s="30">
        <v>0.55441321717487613</v>
      </c>
      <c r="AH90" s="30">
        <v>0.23327462454294787</v>
      </c>
      <c r="AI90" s="30">
        <v>0.21231215828217603</v>
      </c>
      <c r="AK90" s="30">
        <v>1.2048192771084349E-3</v>
      </c>
      <c r="AL90" s="30">
        <v>3.1331592689295064E-2</v>
      </c>
      <c r="AM90" s="30">
        <v>0</v>
      </c>
    </row>
    <row r="91" spans="1:39" x14ac:dyDescent="0.25">
      <c r="A91" s="23">
        <v>0.66666666666666663</v>
      </c>
      <c r="B91" s="24">
        <v>45024</v>
      </c>
      <c r="C91" s="25" t="s">
        <v>158</v>
      </c>
      <c r="D91" s="25" t="s">
        <v>154</v>
      </c>
      <c r="E91" s="26" t="s">
        <v>27</v>
      </c>
      <c r="G91" s="26" t="s">
        <v>63</v>
      </c>
      <c r="H91" s="27" t="s">
        <v>27</v>
      </c>
      <c r="J91" s="26" t="s">
        <v>37</v>
      </c>
      <c r="K91" s="28">
        <v>3.31</v>
      </c>
      <c r="L91" s="26" t="s">
        <v>27</v>
      </c>
      <c r="N91" s="26" t="s">
        <v>30</v>
      </c>
      <c r="O91" s="28">
        <v>1.4111958405545928</v>
      </c>
      <c r="P91" s="26" t="s">
        <v>27</v>
      </c>
      <c r="R91" s="26" t="s">
        <v>31</v>
      </c>
      <c r="S91" s="28">
        <v>1.7167975830815712</v>
      </c>
      <c r="T91" s="26" t="s">
        <v>27</v>
      </c>
      <c r="V91" s="28">
        <v>2.29</v>
      </c>
      <c r="W91" s="28">
        <v>3.28</v>
      </c>
      <c r="X91" s="28">
        <v>2.77</v>
      </c>
      <c r="Y91" s="29">
        <v>0.90697180919002096</v>
      </c>
      <c r="Z91" s="30">
        <v>0.39605755859826247</v>
      </c>
      <c r="AA91" s="30">
        <v>0.27651579548476252</v>
      </c>
      <c r="AB91" s="30">
        <v>0.32742664591697512</v>
      </c>
      <c r="AC91" s="28">
        <v>2.46</v>
      </c>
      <c r="AD91" s="28">
        <v>3.31</v>
      </c>
      <c r="AE91" s="28">
        <v>2.81</v>
      </c>
      <c r="AF91" s="29">
        <v>0.93941633170883931</v>
      </c>
      <c r="AG91" s="30">
        <v>0.38187655760521921</v>
      </c>
      <c r="AH91" s="30">
        <v>0.28381158057668859</v>
      </c>
      <c r="AI91" s="30">
        <v>0.3343118618180923</v>
      </c>
      <c r="AK91" s="30">
        <v>7.4235807860261974E-2</v>
      </c>
      <c r="AL91" s="30">
        <v>9.1463414634147099E-3</v>
      </c>
      <c r="AM91" s="30">
        <v>1.4440433212996403E-2</v>
      </c>
    </row>
    <row r="92" spans="1:39" x14ac:dyDescent="0.25">
      <c r="A92" s="23">
        <v>8.3333333333333329E-2</v>
      </c>
      <c r="B92" s="24">
        <v>45024</v>
      </c>
      <c r="C92" s="25" t="s">
        <v>159</v>
      </c>
      <c r="D92" s="25" t="s">
        <v>160</v>
      </c>
      <c r="E92" s="26" t="s">
        <v>27</v>
      </c>
      <c r="G92" s="26" t="s">
        <v>28</v>
      </c>
      <c r="H92" s="27" t="s">
        <v>27</v>
      </c>
      <c r="J92" s="26" t="s">
        <v>29</v>
      </c>
      <c r="K92" s="28">
        <v>1.6990000000000001</v>
      </c>
      <c r="L92" s="26" t="s">
        <v>27</v>
      </c>
      <c r="N92" s="26" t="s">
        <v>30</v>
      </c>
      <c r="O92" s="28">
        <v>1.1511539191497437</v>
      </c>
      <c r="P92" s="26" t="s">
        <v>27</v>
      </c>
      <c r="R92" s="26" t="s">
        <v>31</v>
      </c>
      <c r="S92" s="28">
        <v>1.2230896358543417</v>
      </c>
      <c r="T92" s="26" t="s">
        <v>27</v>
      </c>
      <c r="V92" s="28">
        <v>1.88</v>
      </c>
      <c r="W92" s="28">
        <v>3.31</v>
      </c>
      <c r="X92" s="28">
        <v>4.18</v>
      </c>
      <c r="Y92" s="29">
        <v>0.93173707776623582</v>
      </c>
      <c r="Z92" s="30">
        <v>0.49560482859906158</v>
      </c>
      <c r="AA92" s="30">
        <v>0.28149156427982958</v>
      </c>
      <c r="AB92" s="30">
        <v>0.22290360712110907</v>
      </c>
      <c r="AC92" s="28">
        <v>1.6990000000000001</v>
      </c>
      <c r="AD92" s="28">
        <v>3.57</v>
      </c>
      <c r="AE92" s="28">
        <v>5.54</v>
      </c>
      <c r="AF92" s="29">
        <v>0.95310805716750968</v>
      </c>
      <c r="AG92" s="30">
        <v>0.56098178762066486</v>
      </c>
      <c r="AH92" s="30">
        <v>0.26697704682563295</v>
      </c>
      <c r="AI92" s="30">
        <v>0.17204116555370214</v>
      </c>
      <c r="AK92" s="30">
        <v>-9.6276595744680768E-2</v>
      </c>
      <c r="AL92" s="30">
        <v>7.8549848942598116E-2</v>
      </c>
      <c r="AM92" s="30">
        <v>0.32535885167464124</v>
      </c>
    </row>
    <row r="93" spans="1:39" x14ac:dyDescent="0.25">
      <c r="A93" s="23">
        <v>0.83333333333333337</v>
      </c>
      <c r="B93" s="24">
        <v>45024</v>
      </c>
      <c r="C93" s="25" t="s">
        <v>161</v>
      </c>
      <c r="D93" s="25" t="s">
        <v>160</v>
      </c>
      <c r="E93" s="26" t="s">
        <v>27</v>
      </c>
      <c r="G93" s="26" t="s">
        <v>63</v>
      </c>
      <c r="H93" s="27" t="s">
        <v>27</v>
      </c>
      <c r="J93" s="26" t="s">
        <v>37</v>
      </c>
      <c r="K93" s="28">
        <v>3.09</v>
      </c>
      <c r="L93" s="26" t="s">
        <v>27</v>
      </c>
      <c r="N93" s="26" t="s">
        <v>30</v>
      </c>
      <c r="O93" s="28">
        <v>1.4933277591973244</v>
      </c>
      <c r="P93" s="26" t="s">
        <v>27</v>
      </c>
      <c r="R93" s="26" t="s">
        <v>31</v>
      </c>
      <c r="S93" s="28">
        <v>1.9547249190938512</v>
      </c>
      <c r="T93" s="26" t="s">
        <v>27</v>
      </c>
      <c r="V93" s="28">
        <v>2.67</v>
      </c>
      <c r="W93" s="28">
        <v>2.97</v>
      </c>
      <c r="X93" s="28">
        <v>2.92</v>
      </c>
      <c r="Y93" s="29">
        <v>0.94903859631865628</v>
      </c>
      <c r="Z93" s="30">
        <v>0.35544516716054547</v>
      </c>
      <c r="AA93" s="30">
        <v>0.31954161492210648</v>
      </c>
      <c r="AB93" s="30">
        <v>0.32501321791734805</v>
      </c>
      <c r="AC93" s="28">
        <v>2.89</v>
      </c>
      <c r="AD93" s="28">
        <v>3.09</v>
      </c>
      <c r="AE93" s="28">
        <v>2.67</v>
      </c>
      <c r="AF93" s="29">
        <v>0.95769186277699436</v>
      </c>
      <c r="AG93" s="30">
        <v>0.33138126739688389</v>
      </c>
      <c r="AH93" s="30">
        <v>0.30993264167540274</v>
      </c>
      <c r="AI93" s="30">
        <v>0.35868609092771331</v>
      </c>
      <c r="AK93" s="30">
        <v>8.2397003745318428E-2</v>
      </c>
      <c r="AL93" s="30">
        <v>4.040404040404029E-2</v>
      </c>
      <c r="AM93" s="30">
        <v>-8.5616438356164379E-2</v>
      </c>
    </row>
    <row r="94" spans="1:39" x14ac:dyDescent="0.25">
      <c r="A94" s="23">
        <v>0.9375</v>
      </c>
      <c r="B94" s="24">
        <v>45024</v>
      </c>
      <c r="C94" s="25" t="s">
        <v>162</v>
      </c>
      <c r="D94" s="25" t="s">
        <v>160</v>
      </c>
      <c r="E94" s="26" t="s">
        <v>27</v>
      </c>
      <c r="G94" s="26" t="s">
        <v>63</v>
      </c>
      <c r="H94" s="27" t="s">
        <v>27</v>
      </c>
      <c r="J94" s="26" t="s">
        <v>37</v>
      </c>
      <c r="K94" s="28">
        <v>3.35</v>
      </c>
      <c r="L94" s="26" t="s">
        <v>27</v>
      </c>
      <c r="N94" s="26" t="s">
        <v>30</v>
      </c>
      <c r="O94" s="28">
        <v>1.467030201342282</v>
      </c>
      <c r="P94" s="26" t="s">
        <v>27</v>
      </c>
      <c r="R94" s="26" t="s">
        <v>31</v>
      </c>
      <c r="S94" s="28">
        <v>1.8308955223880596</v>
      </c>
      <c r="T94" s="26" t="s">
        <v>27</v>
      </c>
      <c r="V94" s="28">
        <v>2.52</v>
      </c>
      <c r="W94" s="28">
        <v>3.17</v>
      </c>
      <c r="X94" s="28">
        <v>2.92</v>
      </c>
      <c r="Y94" s="29">
        <v>0.94809325616180007</v>
      </c>
      <c r="Z94" s="30">
        <v>0.37622748260388894</v>
      </c>
      <c r="AA94" s="30">
        <v>0.29908304610782332</v>
      </c>
      <c r="AB94" s="30">
        <v>0.32468947128828768</v>
      </c>
      <c r="AC94" s="28">
        <v>2.61</v>
      </c>
      <c r="AD94" s="28">
        <v>3.35</v>
      </c>
      <c r="AE94" s="28">
        <v>2.75</v>
      </c>
      <c r="AF94" s="29">
        <v>0.95667634830007764</v>
      </c>
      <c r="AG94" s="30">
        <v>0.36654266218393777</v>
      </c>
      <c r="AH94" s="30">
        <v>0.28557502934330675</v>
      </c>
      <c r="AI94" s="30">
        <v>0.34788230847275559</v>
      </c>
      <c r="AK94" s="30">
        <v>3.5714285714285657E-2</v>
      </c>
      <c r="AL94" s="30">
        <v>5.6782334384858094E-2</v>
      </c>
      <c r="AM94" s="30">
        <v>-5.8219178082191757E-2</v>
      </c>
    </row>
    <row r="95" spans="1:39" x14ac:dyDescent="0.25">
      <c r="A95" s="23">
        <v>0.58333333333333337</v>
      </c>
      <c r="B95" s="24">
        <v>45024</v>
      </c>
      <c r="C95" s="25" t="s">
        <v>163</v>
      </c>
      <c r="D95" s="25" t="s">
        <v>164</v>
      </c>
      <c r="E95" s="26" t="s">
        <v>27</v>
      </c>
      <c r="G95" s="26" t="s">
        <v>28</v>
      </c>
      <c r="H95" s="27" t="s">
        <v>27</v>
      </c>
      <c r="J95" s="26" t="s">
        <v>29</v>
      </c>
      <c r="K95" s="28">
        <v>1.7749999999999999</v>
      </c>
      <c r="L95" s="26" t="s">
        <v>27</v>
      </c>
      <c r="N95" s="26" t="s">
        <v>30</v>
      </c>
      <c r="O95" s="28">
        <v>1.1844423617619493</v>
      </c>
      <c r="P95" s="26" t="s">
        <v>27</v>
      </c>
      <c r="R95" s="26" t="s">
        <v>31</v>
      </c>
      <c r="S95" s="28">
        <v>1.2764044943820223</v>
      </c>
      <c r="T95" s="26" t="s">
        <v>27</v>
      </c>
      <c r="V95" s="28">
        <v>1.73</v>
      </c>
      <c r="W95" s="28">
        <v>3.61</v>
      </c>
      <c r="X95" s="28">
        <v>5.51</v>
      </c>
      <c r="Y95" s="29">
        <v>0.96475629893996695</v>
      </c>
      <c r="Z95" s="30">
        <v>0.5576626005433335</v>
      </c>
      <c r="AA95" s="30">
        <v>0.26724551217173603</v>
      </c>
      <c r="AB95" s="30">
        <v>0.17509188728493047</v>
      </c>
      <c r="AC95" s="28">
        <v>1.7749999999999999</v>
      </c>
      <c r="AD95" s="28">
        <v>3.56</v>
      </c>
      <c r="AE95" s="28">
        <v>5.35</v>
      </c>
      <c r="AF95" s="29">
        <v>0.96974864641973524</v>
      </c>
      <c r="AG95" s="30">
        <v>0.54633726558858331</v>
      </c>
      <c r="AH95" s="30">
        <v>0.27240130517408295</v>
      </c>
      <c r="AI95" s="30">
        <v>0.18126142923733371</v>
      </c>
      <c r="AK95" s="30">
        <v>2.6011560693641578E-2</v>
      </c>
      <c r="AL95" s="30">
        <v>-1.3850415512465325E-2</v>
      </c>
      <c r="AM95" s="30">
        <v>-2.9038112522686052E-2</v>
      </c>
    </row>
    <row r="96" spans="1:39" x14ac:dyDescent="0.25">
      <c r="A96" s="23">
        <v>0.67708333333333337</v>
      </c>
      <c r="B96" s="24">
        <v>45024</v>
      </c>
      <c r="C96" s="25" t="s">
        <v>165</v>
      </c>
      <c r="D96" s="25" t="s">
        <v>164</v>
      </c>
      <c r="E96" s="26" t="s">
        <v>27</v>
      </c>
      <c r="G96" s="26" t="s">
        <v>98</v>
      </c>
      <c r="H96" s="27" t="s">
        <v>27</v>
      </c>
      <c r="J96" s="26" t="s">
        <v>45</v>
      </c>
      <c r="K96" s="28">
        <v>2.2200000000000002</v>
      </c>
      <c r="L96" s="26" t="s">
        <v>27</v>
      </c>
      <c r="N96" s="26" t="s">
        <v>38</v>
      </c>
      <c r="O96" s="28">
        <v>1.3206569343065697</v>
      </c>
      <c r="P96" s="26" t="s">
        <v>27</v>
      </c>
      <c r="R96" s="26" t="s">
        <v>39</v>
      </c>
      <c r="S96" s="28">
        <v>1.5390184049079756</v>
      </c>
      <c r="T96" s="26" t="s">
        <v>27</v>
      </c>
      <c r="V96" s="28">
        <v>3.55</v>
      </c>
      <c r="W96" s="28">
        <v>3.29</v>
      </c>
      <c r="X96" s="28">
        <v>2.13</v>
      </c>
      <c r="Y96" s="29">
        <v>0.94775493643494713</v>
      </c>
      <c r="Z96" s="30">
        <v>0.26697322153097103</v>
      </c>
      <c r="AA96" s="30">
        <v>0.28807140925074376</v>
      </c>
      <c r="AB96" s="30">
        <v>0.44495536921828505</v>
      </c>
      <c r="AC96" s="28">
        <v>3.7</v>
      </c>
      <c r="AD96" s="28">
        <v>3.26</v>
      </c>
      <c r="AE96" s="28">
        <v>2.2200000000000002</v>
      </c>
      <c r="AF96" s="29">
        <v>0.97326519634211961</v>
      </c>
      <c r="AG96" s="30">
        <v>0.26304464766003233</v>
      </c>
      <c r="AH96" s="30">
        <v>0.298547606239914</v>
      </c>
      <c r="AI96" s="30">
        <v>0.43840774610005384</v>
      </c>
      <c r="AK96" s="30">
        <v>4.2253521126760667E-2</v>
      </c>
      <c r="AL96" s="30">
        <v>-9.1185410334347263E-3</v>
      </c>
      <c r="AM96" s="30">
        <v>4.2253521126760708E-2</v>
      </c>
    </row>
    <row r="97" spans="1:39" x14ac:dyDescent="0.25">
      <c r="A97" s="23">
        <v>0.77083333333333337</v>
      </c>
      <c r="B97" s="24">
        <v>45024</v>
      </c>
      <c r="C97" s="25" t="s">
        <v>166</v>
      </c>
      <c r="D97" s="25" t="s">
        <v>164</v>
      </c>
      <c r="E97" s="26" t="s">
        <v>27</v>
      </c>
      <c r="G97" s="26" t="s">
        <v>28</v>
      </c>
      <c r="H97" s="27" t="s">
        <v>27</v>
      </c>
      <c r="J97" s="26" t="s">
        <v>29</v>
      </c>
      <c r="K97" s="28">
        <v>1.7290000000000001</v>
      </c>
      <c r="L97" s="26" t="s">
        <v>27</v>
      </c>
      <c r="N97" s="26" t="s">
        <v>30</v>
      </c>
      <c r="O97" s="28">
        <v>1.1415680880330124</v>
      </c>
      <c r="P97" s="26" t="s">
        <v>27</v>
      </c>
      <c r="R97" s="26" t="s">
        <v>31</v>
      </c>
      <c r="S97" s="28">
        <v>1.2144166666666667</v>
      </c>
      <c r="T97" s="26" t="s">
        <v>27</v>
      </c>
      <c r="V97" s="28">
        <v>1.55</v>
      </c>
      <c r="W97" s="28">
        <v>3.61</v>
      </c>
      <c r="X97" s="28">
        <v>8.69</v>
      </c>
      <c r="Y97" s="29">
        <v>0.96409293776853389</v>
      </c>
      <c r="Z97" s="30">
        <v>0.62199544372163473</v>
      </c>
      <c r="AA97" s="30">
        <v>0.26706175561455231</v>
      </c>
      <c r="AB97" s="30">
        <v>0.11094280066381289</v>
      </c>
      <c r="AC97" s="28">
        <v>1.7290000000000001</v>
      </c>
      <c r="AD97" s="28">
        <v>3.36</v>
      </c>
      <c r="AE97" s="28">
        <v>6.49</v>
      </c>
      <c r="AF97" s="29">
        <v>0.97080662923677252</v>
      </c>
      <c r="AG97" s="30">
        <v>0.56148445878355846</v>
      </c>
      <c r="AH97" s="30">
        <v>0.28893054441570615</v>
      </c>
      <c r="AI97" s="30">
        <v>0.14958499680073534</v>
      </c>
      <c r="AK97" s="30">
        <v>0.11548387096774196</v>
      </c>
      <c r="AL97" s="30">
        <v>-6.9252077562326875E-2</v>
      </c>
      <c r="AM97" s="30">
        <v>-0.25316455696202522</v>
      </c>
    </row>
    <row r="98" spans="1:39" x14ac:dyDescent="0.25">
      <c r="A98" s="23">
        <v>0.875</v>
      </c>
      <c r="B98" s="24">
        <v>45024</v>
      </c>
      <c r="C98" s="25" t="s">
        <v>167</v>
      </c>
      <c r="D98" s="25" t="s">
        <v>164</v>
      </c>
      <c r="E98" s="26" t="s">
        <v>27</v>
      </c>
      <c r="G98" s="26" t="s">
        <v>60</v>
      </c>
      <c r="H98" s="27" t="s">
        <v>27</v>
      </c>
      <c r="J98" s="26" t="s">
        <v>29</v>
      </c>
      <c r="K98" s="28">
        <v>1.6020000000000001</v>
      </c>
      <c r="L98" s="26" t="s">
        <v>27</v>
      </c>
      <c r="N98" s="26" t="s">
        <v>30</v>
      </c>
      <c r="O98" s="28">
        <v>1.1715397517611541</v>
      </c>
      <c r="P98" s="26" t="s">
        <v>27</v>
      </c>
      <c r="R98" s="26" t="s">
        <v>31</v>
      </c>
      <c r="S98" s="28">
        <v>1.2345688073394496</v>
      </c>
      <c r="T98" s="26" t="s">
        <v>27</v>
      </c>
      <c r="V98" s="28">
        <v>1.56</v>
      </c>
      <c r="W98" s="28">
        <v>4.41</v>
      </c>
      <c r="X98" s="28">
        <v>5.93</v>
      </c>
      <c r="Y98" s="29">
        <v>0.9648625291792905</v>
      </c>
      <c r="Z98" s="30">
        <v>0.61850162126877595</v>
      </c>
      <c r="AA98" s="30">
        <v>0.21878968915630168</v>
      </c>
      <c r="AB98" s="30">
        <v>0.16270868957492254</v>
      </c>
      <c r="AC98" s="28">
        <v>1.6020000000000001</v>
      </c>
      <c r="AD98" s="28">
        <v>4.3600000000000003</v>
      </c>
      <c r="AE98" s="28">
        <v>5.61</v>
      </c>
      <c r="AF98" s="29">
        <v>0.96915129129387612</v>
      </c>
      <c r="AG98" s="30">
        <v>0.60496335286758807</v>
      </c>
      <c r="AH98" s="30">
        <v>0.22228240626006332</v>
      </c>
      <c r="AI98" s="30">
        <v>0.17275424087234867</v>
      </c>
      <c r="AK98" s="30">
        <v>2.6923076923076945E-2</v>
      </c>
      <c r="AL98" s="30">
        <v>-1.1337868480725584E-2</v>
      </c>
      <c r="AM98" s="30">
        <v>-5.3962900505902092E-2</v>
      </c>
    </row>
    <row r="99" spans="1:39" x14ac:dyDescent="0.25">
      <c r="A99" s="23">
        <v>0.67708333333333337</v>
      </c>
      <c r="B99" s="24">
        <v>45024</v>
      </c>
      <c r="C99" s="25" t="s">
        <v>168</v>
      </c>
      <c r="D99" s="25" t="s">
        <v>169</v>
      </c>
      <c r="E99" s="26" t="s">
        <v>27</v>
      </c>
      <c r="G99" s="26" t="s">
        <v>170</v>
      </c>
      <c r="H99" s="27" t="s">
        <v>74</v>
      </c>
      <c r="J99" s="26" t="s">
        <v>37</v>
      </c>
      <c r="K99" s="28">
        <v>2.96</v>
      </c>
      <c r="L99" s="26" t="s">
        <v>27</v>
      </c>
      <c r="N99" s="26" t="s">
        <v>30</v>
      </c>
      <c r="O99" s="28">
        <v>1.4724617996604417</v>
      </c>
      <c r="P99" s="26" t="s">
        <v>27</v>
      </c>
      <c r="R99" s="26" t="s">
        <v>31</v>
      </c>
      <c r="S99" s="28">
        <v>1.9401351351351352</v>
      </c>
      <c r="T99" s="26" t="s">
        <v>27</v>
      </c>
      <c r="V99" s="28">
        <v>2.58</v>
      </c>
      <c r="W99" s="28">
        <v>2.86</v>
      </c>
      <c r="X99" s="28">
        <v>3.38</v>
      </c>
      <c r="Y99" s="29">
        <v>0.96795560040363282</v>
      </c>
      <c r="Z99" s="30">
        <v>0.37517658930373365</v>
      </c>
      <c r="AA99" s="30">
        <v>0.33844601412714437</v>
      </c>
      <c r="AB99" s="30">
        <v>0.28637739656912214</v>
      </c>
      <c r="AC99" s="28">
        <v>2.93</v>
      </c>
      <c r="AD99" s="28">
        <v>2.96</v>
      </c>
      <c r="AE99" s="28">
        <v>2.82</v>
      </c>
      <c r="AF99" s="29">
        <v>0.96735683829985852</v>
      </c>
      <c r="AG99" s="30">
        <v>0.33015591750848416</v>
      </c>
      <c r="AH99" s="30">
        <v>0.32680974266887114</v>
      </c>
      <c r="AI99" s="30">
        <v>0.34303433982264486</v>
      </c>
      <c r="AK99" s="30">
        <v>0.13565891472868219</v>
      </c>
      <c r="AL99" s="30">
        <v>3.4965034965034995E-2</v>
      </c>
      <c r="AM99" s="30">
        <v>-0.16568047337278108</v>
      </c>
    </row>
    <row r="100" spans="1:39" x14ac:dyDescent="0.25">
      <c r="A100" s="23">
        <v>0.77083333333333337</v>
      </c>
      <c r="B100" s="24">
        <v>45024</v>
      </c>
      <c r="C100" s="25" t="s">
        <v>171</v>
      </c>
      <c r="D100" s="25" t="s">
        <v>169</v>
      </c>
      <c r="E100" s="26" t="s">
        <v>27</v>
      </c>
      <c r="G100" s="26" t="s">
        <v>52</v>
      </c>
      <c r="H100" s="27" t="s">
        <v>18</v>
      </c>
      <c r="J100" s="26" t="s">
        <v>37</v>
      </c>
      <c r="K100" s="28">
        <v>2.98</v>
      </c>
      <c r="L100" s="26" t="s">
        <v>27</v>
      </c>
      <c r="N100" s="26" t="s">
        <v>27</v>
      </c>
      <c r="O100" s="28" t="s">
        <v>27</v>
      </c>
      <c r="P100" s="26" t="s">
        <v>27</v>
      </c>
      <c r="R100" s="26" t="s">
        <v>27</v>
      </c>
      <c r="S100" s="28" t="s">
        <v>27</v>
      </c>
      <c r="T100" s="26" t="s">
        <v>27</v>
      </c>
      <c r="V100" s="28">
        <v>2.71</v>
      </c>
      <c r="W100" s="28">
        <v>2.94</v>
      </c>
      <c r="X100" s="28">
        <v>2.99</v>
      </c>
      <c r="Y100" s="29">
        <v>0.95823264644481898</v>
      </c>
      <c r="Z100" s="30">
        <v>0.3535913824519627</v>
      </c>
      <c r="AA100" s="30">
        <v>0.32592947157987034</v>
      </c>
      <c r="AB100" s="30">
        <v>0.3204791459681669</v>
      </c>
      <c r="AC100" s="28">
        <v>2.87</v>
      </c>
      <c r="AD100" s="28">
        <v>2.98</v>
      </c>
      <c r="AE100" s="28">
        <v>2.87</v>
      </c>
      <c r="AF100" s="29">
        <v>0.96858437146092868</v>
      </c>
      <c r="AG100" s="30">
        <v>0.33748584371460921</v>
      </c>
      <c r="AH100" s="30">
        <v>0.32502831257078141</v>
      </c>
      <c r="AI100" s="30">
        <v>0.33748584371460921</v>
      </c>
      <c r="AK100" s="30">
        <v>5.9040590405904113E-2</v>
      </c>
      <c r="AL100" s="30">
        <v>1.360544217687076E-2</v>
      </c>
      <c r="AM100" s="30">
        <v>-4.0133779264214083E-2</v>
      </c>
    </row>
    <row r="101" spans="1:39" x14ac:dyDescent="0.25">
      <c r="A101" s="23">
        <v>0.875</v>
      </c>
      <c r="B101" s="24">
        <v>45024</v>
      </c>
      <c r="C101" s="25" t="s">
        <v>172</v>
      </c>
      <c r="D101" s="25" t="s">
        <v>169</v>
      </c>
      <c r="E101" s="26" t="s">
        <v>27</v>
      </c>
      <c r="G101" s="26" t="s">
        <v>52</v>
      </c>
      <c r="H101" s="27" t="s">
        <v>27</v>
      </c>
      <c r="J101" s="26" t="s">
        <v>37</v>
      </c>
      <c r="K101" s="28">
        <v>3.06</v>
      </c>
      <c r="L101" s="26" t="s">
        <v>27</v>
      </c>
      <c r="N101" s="26" t="s">
        <v>27</v>
      </c>
      <c r="O101" s="28" t="s">
        <v>27</v>
      </c>
      <c r="P101" s="26" t="s">
        <v>27</v>
      </c>
      <c r="R101" s="26" t="s">
        <v>27</v>
      </c>
      <c r="S101" s="28" t="s">
        <v>27</v>
      </c>
      <c r="T101" s="26" t="s">
        <v>27</v>
      </c>
      <c r="V101" s="28">
        <v>2.69</v>
      </c>
      <c r="W101" s="28">
        <v>2.86</v>
      </c>
      <c r="X101" s="28">
        <v>3.11</v>
      </c>
      <c r="Y101" s="29">
        <v>0.95882703705633177</v>
      </c>
      <c r="Z101" s="30">
        <v>0.35644127771610845</v>
      </c>
      <c r="AA101" s="30">
        <v>0.33525420876095519</v>
      </c>
      <c r="AB101" s="30">
        <v>0.30830451352293631</v>
      </c>
      <c r="AC101" s="28">
        <v>2.6</v>
      </c>
      <c r="AD101" s="28">
        <v>3.06</v>
      </c>
      <c r="AE101" s="28">
        <v>3.12</v>
      </c>
      <c r="AF101" s="29">
        <v>0.96906211936662612</v>
      </c>
      <c r="AG101" s="30">
        <v>0.37271619975639469</v>
      </c>
      <c r="AH101" s="30">
        <v>0.31668696711327649</v>
      </c>
      <c r="AI101" s="30">
        <v>0.31059683313032888</v>
      </c>
      <c r="AK101" s="30">
        <v>-3.3457249070631918E-2</v>
      </c>
      <c r="AL101" s="30">
        <v>6.9930069930069991E-2</v>
      </c>
      <c r="AM101" s="30">
        <v>3.2154340836013607E-3</v>
      </c>
    </row>
    <row r="102" spans="1:39" x14ac:dyDescent="0.25">
      <c r="A102" s="23">
        <v>0.5625</v>
      </c>
      <c r="B102" s="24">
        <v>45024</v>
      </c>
      <c r="C102" s="25" t="s">
        <v>173</v>
      </c>
      <c r="D102" s="25" t="s">
        <v>174</v>
      </c>
      <c r="E102" s="26" t="s">
        <v>27</v>
      </c>
      <c r="G102" s="26" t="s">
        <v>98</v>
      </c>
      <c r="H102" s="27" t="s">
        <v>27</v>
      </c>
      <c r="J102" s="26" t="s">
        <v>45</v>
      </c>
      <c r="K102" s="28">
        <v>2.2400000000000002</v>
      </c>
      <c r="L102" s="26" t="s">
        <v>27</v>
      </c>
      <c r="N102" s="26" t="s">
        <v>38</v>
      </c>
      <c r="O102" s="28">
        <v>1.4201307189542485</v>
      </c>
      <c r="P102" s="26" t="s">
        <v>27</v>
      </c>
      <c r="R102" s="26" t="s">
        <v>39</v>
      </c>
      <c r="S102" s="28">
        <v>1.6626804123711343</v>
      </c>
      <c r="T102" s="26" t="s">
        <v>27</v>
      </c>
      <c r="V102" s="28">
        <v>3.02</v>
      </c>
      <c r="W102" s="28">
        <v>3.77</v>
      </c>
      <c r="X102" s="28">
        <v>2.02</v>
      </c>
      <c r="Y102" s="29">
        <v>0.91623141523114426</v>
      </c>
      <c r="Z102" s="30">
        <v>0.30338788583812731</v>
      </c>
      <c r="AA102" s="30">
        <v>0.24303220563160327</v>
      </c>
      <c r="AB102" s="30">
        <v>0.45357990853026947</v>
      </c>
      <c r="AC102" s="28">
        <v>2.78</v>
      </c>
      <c r="AD102" s="28">
        <v>3.88</v>
      </c>
      <c r="AE102" s="28">
        <v>2.2400000000000002</v>
      </c>
      <c r="AF102" s="29">
        <v>0.93996203043789472</v>
      </c>
      <c r="AG102" s="30">
        <v>0.33811583828701253</v>
      </c>
      <c r="AH102" s="30">
        <v>0.2422582552674987</v>
      </c>
      <c r="AI102" s="30">
        <v>0.41962590644548869</v>
      </c>
      <c r="AK102" s="30">
        <v>-7.9470198675496762E-2</v>
      </c>
      <c r="AL102" s="30">
        <v>2.9177718832891213E-2</v>
      </c>
      <c r="AM102" s="30">
        <v>0.10891089108910901</v>
      </c>
    </row>
    <row r="103" spans="1:39" x14ac:dyDescent="0.25">
      <c r="A103" s="23">
        <v>0.66666666666666663</v>
      </c>
      <c r="B103" s="24">
        <v>45024</v>
      </c>
      <c r="C103" s="25" t="s">
        <v>175</v>
      </c>
      <c r="D103" s="25" t="s">
        <v>174</v>
      </c>
      <c r="E103" s="26" t="s">
        <v>27</v>
      </c>
      <c r="G103" s="26" t="s">
        <v>78</v>
      </c>
      <c r="H103" s="27" t="s">
        <v>27</v>
      </c>
      <c r="J103" s="26" t="s">
        <v>45</v>
      </c>
      <c r="K103" s="28">
        <v>1.347</v>
      </c>
      <c r="L103" s="26" t="s">
        <v>27</v>
      </c>
      <c r="N103" s="26" t="s">
        <v>38</v>
      </c>
      <c r="O103" s="28">
        <v>1.0681604426002766</v>
      </c>
      <c r="P103" s="26" t="s">
        <v>27</v>
      </c>
      <c r="R103" s="26" t="s">
        <v>39</v>
      </c>
      <c r="S103" s="28">
        <v>1.0859534883720929</v>
      </c>
      <c r="T103" s="26" t="s">
        <v>27</v>
      </c>
      <c r="V103" s="28">
        <v>6.93</v>
      </c>
      <c r="W103" s="28">
        <v>5</v>
      </c>
      <c r="X103" s="28">
        <v>1.34</v>
      </c>
      <c r="Y103" s="29">
        <v>0.91695269392252976</v>
      </c>
      <c r="Z103" s="30">
        <v>0.1323164060494271</v>
      </c>
      <c r="AA103" s="30">
        <v>0.18339053878450595</v>
      </c>
      <c r="AB103" s="30">
        <v>0.68429305516606687</v>
      </c>
      <c r="AC103" s="28">
        <v>7.86</v>
      </c>
      <c r="AD103" s="28">
        <v>5.16</v>
      </c>
      <c r="AE103" s="28">
        <v>1.347</v>
      </c>
      <c r="AF103" s="29">
        <v>0.94036628629323349</v>
      </c>
      <c r="AG103" s="30">
        <v>0.11963947662763784</v>
      </c>
      <c r="AH103" s="30">
        <v>0.18224152835140181</v>
      </c>
      <c r="AI103" s="30">
        <v>0.69811899502096042</v>
      </c>
      <c r="AK103" s="30">
        <v>0.13419913419913429</v>
      </c>
      <c r="AL103" s="30">
        <v>3.2000000000000028E-2</v>
      </c>
      <c r="AM103" s="30">
        <v>5.2238805970148466E-3</v>
      </c>
    </row>
    <row r="104" spans="1:39" x14ac:dyDescent="0.25">
      <c r="A104" s="23">
        <v>0.77083333333333337</v>
      </c>
      <c r="B104" s="24">
        <v>45024</v>
      </c>
      <c r="C104" s="25" t="s">
        <v>176</v>
      </c>
      <c r="D104" s="25" t="s">
        <v>174</v>
      </c>
      <c r="E104" s="26" t="s">
        <v>27</v>
      </c>
      <c r="G104" s="26" t="s">
        <v>44</v>
      </c>
      <c r="H104" s="27" t="s">
        <v>27</v>
      </c>
      <c r="J104" s="26" t="s">
        <v>45</v>
      </c>
      <c r="K104" s="28">
        <v>2.1</v>
      </c>
      <c r="L104" s="26" t="s">
        <v>27</v>
      </c>
      <c r="N104" s="26" t="s">
        <v>38</v>
      </c>
      <c r="O104" s="28">
        <v>1.3125</v>
      </c>
      <c r="P104" s="26" t="s">
        <v>27</v>
      </c>
      <c r="R104" s="26" t="s">
        <v>39</v>
      </c>
      <c r="S104" s="28">
        <v>1.5</v>
      </c>
      <c r="T104" s="26" t="s">
        <v>27</v>
      </c>
      <c r="V104" s="28">
        <v>3.88</v>
      </c>
      <c r="W104" s="28">
        <v>3.6</v>
      </c>
      <c r="X104" s="28">
        <v>1.79</v>
      </c>
      <c r="Y104" s="29">
        <v>0.91393563668796518</v>
      </c>
      <c r="Z104" s="30">
        <v>0.23555042182679517</v>
      </c>
      <c r="AA104" s="30">
        <v>0.25387101019110142</v>
      </c>
      <c r="AB104" s="30">
        <v>0.51057856798210344</v>
      </c>
      <c r="AC104" s="28">
        <v>3.31</v>
      </c>
      <c r="AD104" s="28">
        <v>3.5</v>
      </c>
      <c r="AE104" s="28">
        <v>2.1</v>
      </c>
      <c r="AF104" s="29">
        <v>0.93983234180638175</v>
      </c>
      <c r="AG104" s="30">
        <v>0.28393726338561381</v>
      </c>
      <c r="AH104" s="30">
        <v>0.26852352623039477</v>
      </c>
      <c r="AI104" s="30">
        <v>0.44753921038399125</v>
      </c>
      <c r="AK104" s="30">
        <v>-0.14690721649484531</v>
      </c>
      <c r="AL104" s="30">
        <v>-2.7777777777777801E-2</v>
      </c>
      <c r="AM104" s="30">
        <v>0.17318435754189948</v>
      </c>
    </row>
    <row r="105" spans="1:39" x14ac:dyDescent="0.25">
      <c r="A105" s="23">
        <v>0.70833333333333337</v>
      </c>
      <c r="B105" s="24">
        <v>45024</v>
      </c>
      <c r="C105" s="25" t="s">
        <v>177</v>
      </c>
      <c r="D105" s="25" t="s">
        <v>178</v>
      </c>
      <c r="E105" s="26" t="s">
        <v>27</v>
      </c>
      <c r="G105" s="26" t="s">
        <v>44</v>
      </c>
      <c r="H105" s="27" t="s">
        <v>27</v>
      </c>
      <c r="J105" s="26" t="s">
        <v>45</v>
      </c>
      <c r="K105" s="28">
        <v>1.395</v>
      </c>
      <c r="L105" s="26" t="s">
        <v>27</v>
      </c>
      <c r="N105" s="26" t="s">
        <v>38</v>
      </c>
      <c r="O105" s="28">
        <v>1.0949190439475713</v>
      </c>
      <c r="P105" s="26" t="s">
        <v>27</v>
      </c>
      <c r="R105" s="26" t="s">
        <v>39</v>
      </c>
      <c r="S105" s="28">
        <v>1.1209332023575638</v>
      </c>
      <c r="T105" s="26" t="s">
        <v>27</v>
      </c>
      <c r="V105" s="28">
        <v>6.6</v>
      </c>
      <c r="W105" s="28">
        <v>4.76</v>
      </c>
      <c r="X105" s="28">
        <v>1.51</v>
      </c>
      <c r="Y105" s="29">
        <v>0.97670477006193168</v>
      </c>
      <c r="Z105" s="30">
        <v>0.1479855712215048</v>
      </c>
      <c r="AA105" s="30">
        <v>0.20519007774410331</v>
      </c>
      <c r="AB105" s="30">
        <v>0.64682435103439184</v>
      </c>
      <c r="AC105" s="28">
        <v>8.41</v>
      </c>
      <c r="AD105" s="28">
        <v>5.09</v>
      </c>
      <c r="AE105" s="28">
        <v>1.395</v>
      </c>
      <c r="AF105" s="29">
        <v>0.96878985681236351</v>
      </c>
      <c r="AG105" s="30">
        <v>0.11519498891942492</v>
      </c>
      <c r="AH105" s="30">
        <v>0.19033199544447221</v>
      </c>
      <c r="AI105" s="30">
        <v>0.69447301563610286</v>
      </c>
      <c r="AK105" s="30">
        <v>0.27424242424242434</v>
      </c>
      <c r="AL105" s="30">
        <v>6.9327731092436992E-2</v>
      </c>
      <c r="AM105" s="30">
        <v>-7.6158940397350994E-2</v>
      </c>
    </row>
    <row r="106" spans="1:39" x14ac:dyDescent="0.25">
      <c r="A106" s="23">
        <v>0.875</v>
      </c>
      <c r="B106" s="24">
        <v>45024</v>
      </c>
      <c r="C106" s="25" t="s">
        <v>179</v>
      </c>
      <c r="D106" s="25" t="s">
        <v>178</v>
      </c>
      <c r="E106" s="26" t="s">
        <v>27</v>
      </c>
      <c r="G106" s="26" t="s">
        <v>66</v>
      </c>
      <c r="H106" s="27" t="s">
        <v>27</v>
      </c>
      <c r="J106" s="26" t="s">
        <v>45</v>
      </c>
      <c r="K106" s="28">
        <v>1.8620000000000001</v>
      </c>
      <c r="L106" s="26" t="s">
        <v>27</v>
      </c>
      <c r="N106" s="26" t="s">
        <v>38</v>
      </c>
      <c r="O106" s="28">
        <v>1.2765484633569741</v>
      </c>
      <c r="P106" s="26" t="s">
        <v>27</v>
      </c>
      <c r="R106" s="26" t="s">
        <v>39</v>
      </c>
      <c r="S106" s="28">
        <v>1.4033793103448275</v>
      </c>
      <c r="T106" s="26" t="s">
        <v>27</v>
      </c>
      <c r="V106" s="28">
        <v>4.1100000000000003</v>
      </c>
      <c r="W106" s="28">
        <v>4.07</v>
      </c>
      <c r="X106" s="28">
        <v>1.87</v>
      </c>
      <c r="Y106" s="29">
        <v>0.9767832239892833</v>
      </c>
      <c r="Z106" s="30">
        <v>0.23766015182221001</v>
      </c>
      <c r="AA106" s="30">
        <v>0.23999587813004503</v>
      </c>
      <c r="AB106" s="30">
        <v>0.52234397004774502</v>
      </c>
      <c r="AC106" s="28">
        <v>4.05</v>
      </c>
      <c r="AD106" s="28">
        <v>4.0599999999999996</v>
      </c>
      <c r="AE106" s="28">
        <v>1.8620000000000001</v>
      </c>
      <c r="AF106" s="29">
        <v>0.97061376840217828</v>
      </c>
      <c r="AG106" s="30">
        <v>0.23965772059313045</v>
      </c>
      <c r="AH106" s="30">
        <v>0.23906743064093064</v>
      </c>
      <c r="AI106" s="30">
        <v>0.52127484876593899</v>
      </c>
      <c r="AK106" s="30">
        <v>-1.4598540145985521E-2</v>
      </c>
      <c r="AL106" s="30">
        <v>-2.4570024570026226E-3</v>
      </c>
      <c r="AM106" s="30">
        <v>-4.278074866310164E-3</v>
      </c>
    </row>
    <row r="107" spans="1:39" x14ac:dyDescent="0.25">
      <c r="A107" s="23">
        <v>0.625</v>
      </c>
      <c r="B107" s="24">
        <v>45024</v>
      </c>
      <c r="C107" s="25" t="s">
        <v>180</v>
      </c>
      <c r="D107" s="25" t="s">
        <v>181</v>
      </c>
      <c r="E107" s="26" t="s">
        <v>27</v>
      </c>
      <c r="G107" s="26" t="s">
        <v>47</v>
      </c>
      <c r="H107" s="27" t="s">
        <v>27</v>
      </c>
      <c r="J107" s="26" t="s">
        <v>29</v>
      </c>
      <c r="K107" s="28">
        <v>1.952</v>
      </c>
      <c r="L107" s="26" t="s">
        <v>27</v>
      </c>
      <c r="N107" s="26" t="s">
        <v>30</v>
      </c>
      <c r="O107" s="28">
        <v>1.2427103499627699</v>
      </c>
      <c r="P107" s="26" t="s">
        <v>27</v>
      </c>
      <c r="R107" s="26" t="s">
        <v>31</v>
      </c>
      <c r="S107" s="28">
        <v>1.3812397660818714</v>
      </c>
      <c r="T107" s="26" t="s">
        <v>27</v>
      </c>
      <c r="V107" s="28">
        <v>1.89</v>
      </c>
      <c r="W107" s="28">
        <v>3.47</v>
      </c>
      <c r="X107" s="28">
        <v>4.37</v>
      </c>
      <c r="Y107" s="29">
        <v>0.95591518102830075</v>
      </c>
      <c r="Z107" s="30">
        <v>0.50577522805730202</v>
      </c>
      <c r="AA107" s="30">
        <v>0.27547987925887635</v>
      </c>
      <c r="AB107" s="30">
        <v>0.21874489268382166</v>
      </c>
      <c r="AC107" s="28">
        <v>1.952</v>
      </c>
      <c r="AD107" s="28">
        <v>3.42</v>
      </c>
      <c r="AE107" s="28">
        <v>4.3600000000000003</v>
      </c>
      <c r="AF107" s="29">
        <v>0.96707071888406326</v>
      </c>
      <c r="AG107" s="30">
        <v>0.49542557319880282</v>
      </c>
      <c r="AH107" s="30">
        <v>0.28276921604797173</v>
      </c>
      <c r="AI107" s="30">
        <v>0.22180521075322551</v>
      </c>
      <c r="AK107" s="30">
        <v>3.2804232804232836E-2</v>
      </c>
      <c r="AL107" s="30">
        <v>-1.4409221902017367E-2</v>
      </c>
      <c r="AM107" s="30">
        <v>-2.2883295194507519E-3</v>
      </c>
    </row>
    <row r="108" spans="1:39" x14ac:dyDescent="0.25">
      <c r="A108" s="23">
        <v>0.79166666666666663</v>
      </c>
      <c r="B108" s="24">
        <v>45024</v>
      </c>
      <c r="C108" s="25" t="s">
        <v>182</v>
      </c>
      <c r="D108" s="25" t="s">
        <v>181</v>
      </c>
      <c r="E108" s="26" t="s">
        <v>27</v>
      </c>
      <c r="G108" s="26" t="s">
        <v>47</v>
      </c>
      <c r="H108" s="27" t="s">
        <v>27</v>
      </c>
      <c r="J108" s="26" t="s">
        <v>29</v>
      </c>
      <c r="K108" s="28">
        <v>2</v>
      </c>
      <c r="L108" s="26" t="s">
        <v>27</v>
      </c>
      <c r="N108" s="26" t="s">
        <v>30</v>
      </c>
      <c r="O108" s="28">
        <v>1.2844364937388193</v>
      </c>
      <c r="P108" s="26" t="s">
        <v>27</v>
      </c>
      <c r="R108" s="26" t="s">
        <v>31</v>
      </c>
      <c r="S108" s="28">
        <v>1.4428969359331476</v>
      </c>
      <c r="T108" s="26" t="s">
        <v>27</v>
      </c>
      <c r="V108" s="28">
        <v>1.98</v>
      </c>
      <c r="W108" s="28">
        <v>3.48</v>
      </c>
      <c r="X108" s="28">
        <v>3.96</v>
      </c>
      <c r="Y108" s="29">
        <v>0.95700000000000007</v>
      </c>
      <c r="Z108" s="30">
        <v>0.48333333333333334</v>
      </c>
      <c r="AA108" s="30">
        <v>0.27500000000000002</v>
      </c>
      <c r="AB108" s="30">
        <v>0.24166666666666667</v>
      </c>
      <c r="AC108" s="28">
        <v>2</v>
      </c>
      <c r="AD108" s="28">
        <v>3.59</v>
      </c>
      <c r="AE108" s="28">
        <v>3.91</v>
      </c>
      <c r="AF108" s="29">
        <v>0.96683185877280287</v>
      </c>
      <c r="AG108" s="30">
        <v>0.48341592938640138</v>
      </c>
      <c r="AH108" s="30">
        <v>0.26931249547988939</v>
      </c>
      <c r="AI108" s="30">
        <v>0.2472715751337092</v>
      </c>
      <c r="AK108" s="30">
        <v>1.0101010101010111E-2</v>
      </c>
      <c r="AL108" s="30">
        <v>3.1609195402298812E-2</v>
      </c>
      <c r="AM108" s="30">
        <v>-1.2626262626262581E-2</v>
      </c>
    </row>
    <row r="109" spans="1:39" x14ac:dyDescent="0.25">
      <c r="A109" s="23">
        <v>0.79166666666666663</v>
      </c>
      <c r="B109" s="24">
        <v>45024</v>
      </c>
      <c r="C109" s="25" t="s">
        <v>183</v>
      </c>
      <c r="D109" s="25" t="s">
        <v>181</v>
      </c>
      <c r="E109" s="26" t="s">
        <v>27</v>
      </c>
      <c r="G109" s="26" t="s">
        <v>47</v>
      </c>
      <c r="H109" s="27" t="s">
        <v>27</v>
      </c>
      <c r="J109" s="26" t="s">
        <v>29</v>
      </c>
      <c r="K109" s="28">
        <v>2.04</v>
      </c>
      <c r="L109" s="26" t="s">
        <v>27</v>
      </c>
      <c r="N109" s="26" t="s">
        <v>30</v>
      </c>
      <c r="O109" s="28">
        <v>1.2664684014869889</v>
      </c>
      <c r="P109" s="26" t="s">
        <v>27</v>
      </c>
      <c r="R109" s="26" t="s">
        <v>31</v>
      </c>
      <c r="S109" s="28">
        <v>1.4292215568862274</v>
      </c>
      <c r="T109" s="26" t="s">
        <v>27</v>
      </c>
      <c r="V109" s="28">
        <v>1.89</v>
      </c>
      <c r="W109" s="28">
        <v>3.21</v>
      </c>
      <c r="X109" s="28">
        <v>4.8600000000000003</v>
      </c>
      <c r="Y109" s="29">
        <v>0.9556681543712261</v>
      </c>
      <c r="Z109" s="30">
        <v>0.5056445261223419</v>
      </c>
      <c r="AA109" s="30">
        <v>0.29771593594119194</v>
      </c>
      <c r="AB109" s="30">
        <v>0.19663953793646627</v>
      </c>
      <c r="AC109" s="28">
        <v>2.04</v>
      </c>
      <c r="AD109" s="28">
        <v>3.34</v>
      </c>
      <c r="AE109" s="28">
        <v>3.95</v>
      </c>
      <c r="AF109" s="29">
        <v>0.95899175473728471</v>
      </c>
      <c r="AG109" s="30">
        <v>0.47009399742023761</v>
      </c>
      <c r="AH109" s="30">
        <v>0.28712327986146252</v>
      </c>
      <c r="AI109" s="30">
        <v>0.2427827227182999</v>
      </c>
      <c r="AK109" s="30">
        <v>7.9365079365079444E-2</v>
      </c>
      <c r="AL109" s="30">
        <v>4.0498442367601216E-2</v>
      </c>
      <c r="AM109" s="30">
        <v>-0.18724279835390947</v>
      </c>
    </row>
    <row r="110" spans="1:39" x14ac:dyDescent="0.25">
      <c r="A110" s="23">
        <v>0.79166666666666663</v>
      </c>
      <c r="B110" s="24">
        <v>45024</v>
      </c>
      <c r="C110" s="25" t="s">
        <v>184</v>
      </c>
      <c r="D110" s="25" t="s">
        <v>181</v>
      </c>
      <c r="E110" s="26" t="s">
        <v>27</v>
      </c>
      <c r="G110" s="26" t="s">
        <v>41</v>
      </c>
      <c r="H110" s="27" t="s">
        <v>27</v>
      </c>
      <c r="J110" s="26" t="s">
        <v>29</v>
      </c>
      <c r="K110" s="28">
        <v>2.57</v>
      </c>
      <c r="L110" s="26" t="s">
        <v>27</v>
      </c>
      <c r="N110" s="26" t="s">
        <v>30</v>
      </c>
      <c r="O110" s="28">
        <v>1.3968383658969805</v>
      </c>
      <c r="P110" s="26" t="s">
        <v>27</v>
      </c>
      <c r="R110" s="26" t="s">
        <v>31</v>
      </c>
      <c r="S110" s="28">
        <v>1.7301307189542483</v>
      </c>
      <c r="T110" s="26" t="s">
        <v>27</v>
      </c>
      <c r="V110" s="28">
        <v>2.31</v>
      </c>
      <c r="W110" s="28">
        <v>3.01</v>
      </c>
      <c r="X110" s="28">
        <v>3.6</v>
      </c>
      <c r="Y110" s="29">
        <v>0.95886091223554026</v>
      </c>
      <c r="Z110" s="30">
        <v>0.41509130399806937</v>
      </c>
      <c r="AA110" s="30">
        <v>0.31855844260316951</v>
      </c>
      <c r="AB110" s="30">
        <v>0.26635025339876117</v>
      </c>
      <c r="AC110" s="28">
        <v>2.57</v>
      </c>
      <c r="AD110" s="28">
        <v>3.06</v>
      </c>
      <c r="AE110" s="28">
        <v>3.16</v>
      </c>
      <c r="AF110" s="29">
        <v>0.96865609043071521</v>
      </c>
      <c r="AG110" s="30">
        <v>0.37690898460339123</v>
      </c>
      <c r="AH110" s="30">
        <v>0.31655427791853435</v>
      </c>
      <c r="AI110" s="30">
        <v>0.30653673747807442</v>
      </c>
      <c r="AK110" s="30">
        <v>0.11255411255411246</v>
      </c>
      <c r="AL110" s="30">
        <v>1.6611295681063211E-2</v>
      </c>
      <c r="AM110" s="30">
        <v>-0.1222222222222222</v>
      </c>
    </row>
    <row r="111" spans="1:39" x14ac:dyDescent="0.25">
      <c r="A111" s="23">
        <v>0.79166666666666663</v>
      </c>
      <c r="B111" s="24">
        <v>45024</v>
      </c>
      <c r="C111" s="25" t="s">
        <v>185</v>
      </c>
      <c r="D111" s="25" t="s">
        <v>181</v>
      </c>
      <c r="E111" s="26" t="s">
        <v>27</v>
      </c>
      <c r="G111" s="26" t="s">
        <v>28</v>
      </c>
      <c r="H111" s="27" t="s">
        <v>27</v>
      </c>
      <c r="J111" s="26" t="s">
        <v>29</v>
      </c>
      <c r="K111" s="28">
        <v>1.8540000000000001</v>
      </c>
      <c r="L111" s="26" t="s">
        <v>27</v>
      </c>
      <c r="N111" s="26" t="s">
        <v>30</v>
      </c>
      <c r="O111" s="28">
        <v>1.1831733021077284</v>
      </c>
      <c r="P111" s="26" t="s">
        <v>27</v>
      </c>
      <c r="R111" s="26" t="s">
        <v>31</v>
      </c>
      <c r="S111" s="28">
        <v>1.2870275229357799</v>
      </c>
      <c r="T111" s="26" t="s">
        <v>27</v>
      </c>
      <c r="V111" s="28">
        <v>1.78</v>
      </c>
      <c r="W111" s="28">
        <v>3.31</v>
      </c>
      <c r="X111" s="28">
        <v>5.47</v>
      </c>
      <c r="Y111" s="29">
        <v>0.95535810945008182</v>
      </c>
      <c r="Z111" s="30">
        <v>0.53671803901689996</v>
      </c>
      <c r="AA111" s="30">
        <v>0.28862782762842348</v>
      </c>
      <c r="AB111" s="30">
        <v>0.17465413335467678</v>
      </c>
      <c r="AC111" s="28">
        <v>1.8540000000000001</v>
      </c>
      <c r="AD111" s="28">
        <v>3.27</v>
      </c>
      <c r="AE111" s="28">
        <v>5.24</v>
      </c>
      <c r="AF111" s="29">
        <v>0.9652282153137699</v>
      </c>
      <c r="AG111" s="30">
        <v>0.52061931786071736</v>
      </c>
      <c r="AH111" s="30">
        <v>0.29517682425497549</v>
      </c>
      <c r="AI111" s="30">
        <v>0.18420385788430721</v>
      </c>
      <c r="AK111" s="30">
        <v>4.1573033707865206E-2</v>
      </c>
      <c r="AL111" s="30">
        <v>-1.2084592145015116E-2</v>
      </c>
      <c r="AM111" s="30">
        <v>-4.2047531992687306E-2</v>
      </c>
    </row>
    <row r="112" spans="1:39" x14ac:dyDescent="0.25">
      <c r="A112" s="23">
        <v>0.79166666666666663</v>
      </c>
      <c r="B112" s="24">
        <v>45024</v>
      </c>
      <c r="C112" s="25" t="s">
        <v>186</v>
      </c>
      <c r="D112" s="25" t="s">
        <v>181</v>
      </c>
      <c r="E112" s="26" t="s">
        <v>27</v>
      </c>
      <c r="G112" s="26" t="s">
        <v>98</v>
      </c>
      <c r="H112" s="27" t="s">
        <v>18</v>
      </c>
      <c r="J112" s="26" t="s">
        <v>45</v>
      </c>
      <c r="K112" s="28">
        <v>2.0299999999999998</v>
      </c>
      <c r="L112" s="26" t="s">
        <v>27</v>
      </c>
      <c r="N112" s="26" t="s">
        <v>38</v>
      </c>
      <c r="O112" s="28">
        <v>1.2780109489051095</v>
      </c>
      <c r="P112" s="26" t="s">
        <v>27</v>
      </c>
      <c r="R112" s="26" t="s">
        <v>39</v>
      </c>
      <c r="S112" s="28">
        <v>1.4415942028985507</v>
      </c>
      <c r="T112" s="26" t="s">
        <v>27</v>
      </c>
      <c r="V112" s="28">
        <v>3.7</v>
      </c>
      <c r="W112" s="28">
        <v>3.11</v>
      </c>
      <c r="X112" s="28">
        <v>2.21</v>
      </c>
      <c r="Y112" s="29">
        <v>0.95757706978548107</v>
      </c>
      <c r="Z112" s="30">
        <v>0.2588046134555354</v>
      </c>
      <c r="AA112" s="30">
        <v>0.30790259478632831</v>
      </c>
      <c r="AB112" s="30">
        <v>0.43329279175813623</v>
      </c>
      <c r="AC112" s="28">
        <v>3.95</v>
      </c>
      <c r="AD112" s="28">
        <v>3.45</v>
      </c>
      <c r="AE112" s="28">
        <v>2.0299999999999998</v>
      </c>
      <c r="AF112" s="29">
        <v>0.96559538560882385</v>
      </c>
      <c r="AG112" s="30">
        <v>0.24445452800223386</v>
      </c>
      <c r="AH112" s="30">
        <v>0.27988272046632579</v>
      </c>
      <c r="AI112" s="30">
        <v>0.47566275153144039</v>
      </c>
      <c r="AK112" s="30">
        <v>6.7567567567567557E-2</v>
      </c>
      <c r="AL112" s="30">
        <v>0.10932475884244383</v>
      </c>
      <c r="AM112" s="30">
        <v>-8.1447963800905049E-2</v>
      </c>
    </row>
    <row r="113" spans="1:39" x14ac:dyDescent="0.25">
      <c r="A113" s="23">
        <v>0.79166666666666663</v>
      </c>
      <c r="B113" s="24">
        <v>45024</v>
      </c>
      <c r="C113" s="25" t="s">
        <v>187</v>
      </c>
      <c r="D113" s="25" t="s">
        <v>181</v>
      </c>
      <c r="E113" s="26" t="s">
        <v>27</v>
      </c>
      <c r="G113" s="26" t="s">
        <v>63</v>
      </c>
      <c r="H113" s="27" t="s">
        <v>27</v>
      </c>
      <c r="J113" s="26" t="s">
        <v>37</v>
      </c>
      <c r="K113" s="28">
        <v>3.11</v>
      </c>
      <c r="L113" s="26" t="s">
        <v>27</v>
      </c>
      <c r="N113" s="26" t="s">
        <v>30</v>
      </c>
      <c r="O113" s="28">
        <v>1.5423987034035656</v>
      </c>
      <c r="P113" s="26" t="s">
        <v>27</v>
      </c>
      <c r="R113" s="26" t="s">
        <v>31</v>
      </c>
      <c r="S113" s="28">
        <v>2.0760771704180065</v>
      </c>
      <c r="T113" s="26" t="s">
        <v>27</v>
      </c>
      <c r="V113" s="28">
        <v>2.62</v>
      </c>
      <c r="W113" s="28">
        <v>3.03</v>
      </c>
      <c r="X113" s="28">
        <v>3.03</v>
      </c>
      <c r="Y113" s="29">
        <v>0.95992744860943169</v>
      </c>
      <c r="Z113" s="30">
        <v>0.36638452237001201</v>
      </c>
      <c r="AA113" s="30">
        <v>0.31680773881499391</v>
      </c>
      <c r="AB113" s="30">
        <v>0.31680773881499391</v>
      </c>
      <c r="AC113" s="28">
        <v>3.06</v>
      </c>
      <c r="AD113" s="28">
        <v>3.11</v>
      </c>
      <c r="AE113" s="28">
        <v>2.6</v>
      </c>
      <c r="AF113" s="29">
        <v>0.96809527908414383</v>
      </c>
      <c r="AG113" s="30">
        <v>0.31637100623664827</v>
      </c>
      <c r="AH113" s="30">
        <v>0.3112846556540656</v>
      </c>
      <c r="AI113" s="30">
        <v>0.37234433810928608</v>
      </c>
      <c r="AK113" s="30">
        <v>0.1679389312977099</v>
      </c>
      <c r="AL113" s="30">
        <v>2.6402640264026427E-2</v>
      </c>
      <c r="AM113" s="30">
        <v>-0.14191419141914183</v>
      </c>
    </row>
    <row r="114" spans="1:39" x14ac:dyDescent="0.25">
      <c r="A114" s="23">
        <v>0.79166666666666663</v>
      </c>
      <c r="B114" s="24">
        <v>45024</v>
      </c>
      <c r="C114" s="25" t="s">
        <v>188</v>
      </c>
      <c r="D114" s="25" t="s">
        <v>181</v>
      </c>
      <c r="E114" s="26" t="s">
        <v>27</v>
      </c>
      <c r="G114" s="26" t="s">
        <v>76</v>
      </c>
      <c r="H114" s="27" t="s">
        <v>27</v>
      </c>
      <c r="J114" s="26" t="s">
        <v>45</v>
      </c>
      <c r="K114" s="28">
        <v>1.99</v>
      </c>
      <c r="L114" s="26" t="s">
        <v>27</v>
      </c>
      <c r="N114" s="26" t="s">
        <v>38</v>
      </c>
      <c r="O114" s="28">
        <v>1.2484082397003744</v>
      </c>
      <c r="P114" s="26" t="s">
        <v>27</v>
      </c>
      <c r="R114" s="26" t="s">
        <v>39</v>
      </c>
      <c r="S114" s="28">
        <v>1.3959701492537313</v>
      </c>
      <c r="T114" s="26" t="s">
        <v>27</v>
      </c>
      <c r="V114" s="28">
        <v>3.76</v>
      </c>
      <c r="W114" s="28">
        <v>3.3</v>
      </c>
      <c r="X114" s="28">
        <v>2.11</v>
      </c>
      <c r="Y114" s="29">
        <v>0.95884502977520281</v>
      </c>
      <c r="Z114" s="30">
        <v>0.25501197600404329</v>
      </c>
      <c r="AA114" s="30">
        <v>0.29055909993187962</v>
      </c>
      <c r="AB114" s="30">
        <v>0.45442892406407714</v>
      </c>
      <c r="AC114" s="28">
        <v>4.28</v>
      </c>
      <c r="AD114" s="28">
        <v>3.35</v>
      </c>
      <c r="AE114" s="28">
        <v>1.99</v>
      </c>
      <c r="AF114" s="29">
        <v>0.96649650934736142</v>
      </c>
      <c r="AG114" s="30">
        <v>0.22581694143629943</v>
      </c>
      <c r="AH114" s="30">
        <v>0.28850642070070487</v>
      </c>
      <c r="AI114" s="30">
        <v>0.48567663786299564</v>
      </c>
      <c r="AK114" s="30">
        <v>0.13829787234042568</v>
      </c>
      <c r="AL114" s="30">
        <v>1.5151515151515233E-2</v>
      </c>
      <c r="AM114" s="30">
        <v>-5.6872037914691892E-2</v>
      </c>
    </row>
    <row r="115" spans="1:39" x14ac:dyDescent="0.25">
      <c r="A115" s="23">
        <v>0.79166666666666663</v>
      </c>
      <c r="B115" s="24">
        <v>45024</v>
      </c>
      <c r="C115" s="25" t="s">
        <v>189</v>
      </c>
      <c r="D115" s="25" t="s">
        <v>181</v>
      </c>
      <c r="E115" s="26" t="s">
        <v>27</v>
      </c>
      <c r="G115" s="26" t="s">
        <v>52</v>
      </c>
      <c r="H115" s="27" t="s">
        <v>27</v>
      </c>
      <c r="J115" s="26" t="s">
        <v>37</v>
      </c>
      <c r="K115" s="28">
        <v>2.83</v>
      </c>
      <c r="L115" s="26" t="s">
        <v>27</v>
      </c>
      <c r="N115" s="26" t="s">
        <v>27</v>
      </c>
      <c r="O115" s="28" t="s">
        <v>27</v>
      </c>
      <c r="P115" s="26" t="s">
        <v>27</v>
      </c>
      <c r="R115" s="26" t="s">
        <v>27</v>
      </c>
      <c r="S115" s="28" t="s">
        <v>27</v>
      </c>
      <c r="T115" s="26" t="s">
        <v>27</v>
      </c>
      <c r="V115" s="28">
        <v>2.75</v>
      </c>
      <c r="W115" s="28">
        <v>2.82</v>
      </c>
      <c r="X115" s="28">
        <v>3.09</v>
      </c>
      <c r="Y115" s="29">
        <v>0.95981182634190876</v>
      </c>
      <c r="Z115" s="30">
        <v>0.34902248230614868</v>
      </c>
      <c r="AA115" s="30">
        <v>0.34035880366734356</v>
      </c>
      <c r="AB115" s="30">
        <v>0.31061871402650776</v>
      </c>
      <c r="AC115" s="28">
        <v>3.06</v>
      </c>
      <c r="AD115" s="28">
        <v>2.83</v>
      </c>
      <c r="AE115" s="28">
        <v>2.83</v>
      </c>
      <c r="AF115" s="29">
        <v>0.96757541899441335</v>
      </c>
      <c r="AG115" s="30">
        <v>0.3162011173184357</v>
      </c>
      <c r="AH115" s="30">
        <v>0.3418994413407821</v>
      </c>
      <c r="AI115" s="30">
        <v>0.3418994413407821</v>
      </c>
      <c r="AK115" s="30">
        <v>0.11272727272727275</v>
      </c>
      <c r="AL115" s="30">
        <v>3.5460992907802237E-3</v>
      </c>
      <c r="AM115" s="30">
        <v>-8.4142394822006403E-2</v>
      </c>
    </row>
    <row r="116" spans="1:39" x14ac:dyDescent="0.25">
      <c r="A116" s="23">
        <v>0.66666666666666663</v>
      </c>
      <c r="B116" s="24">
        <v>45024</v>
      </c>
      <c r="C116" s="25" t="s">
        <v>190</v>
      </c>
      <c r="D116" s="25" t="s">
        <v>191</v>
      </c>
      <c r="E116" s="26" t="s">
        <v>27</v>
      </c>
      <c r="G116" s="26" t="s">
        <v>47</v>
      </c>
      <c r="H116" s="27" t="s">
        <v>27</v>
      </c>
      <c r="J116" s="26" t="s">
        <v>29</v>
      </c>
      <c r="K116" s="28">
        <v>2.0299999999999998</v>
      </c>
      <c r="L116" s="26" t="s">
        <v>27</v>
      </c>
      <c r="N116" s="26" t="s">
        <v>30</v>
      </c>
      <c r="O116" s="28">
        <v>1.2450666666666668</v>
      </c>
      <c r="P116" s="26" t="s">
        <v>27</v>
      </c>
      <c r="R116" s="26" t="s">
        <v>31</v>
      </c>
      <c r="S116" s="28">
        <v>1.3995652173913045</v>
      </c>
      <c r="T116" s="26" t="s">
        <v>27</v>
      </c>
      <c r="V116" s="28">
        <v>1.95</v>
      </c>
      <c r="W116" s="28">
        <v>3.23</v>
      </c>
      <c r="X116" s="28">
        <v>4.2300000000000004</v>
      </c>
      <c r="Y116" s="29">
        <v>0.9444434400689119</v>
      </c>
      <c r="Z116" s="30">
        <v>0.48432996926610877</v>
      </c>
      <c r="AA116" s="30">
        <v>0.2923973498665362</v>
      </c>
      <c r="AB116" s="30">
        <v>0.22327268086735505</v>
      </c>
      <c r="AC116" s="28">
        <v>2.0299999999999998</v>
      </c>
      <c r="AD116" s="28">
        <v>3.22</v>
      </c>
      <c r="AE116" s="28">
        <v>4.12</v>
      </c>
      <c r="AF116" s="29">
        <v>0.95612505591729202</v>
      </c>
      <c r="AG116" s="30">
        <v>0.47099756449127689</v>
      </c>
      <c r="AH116" s="30">
        <v>0.29693324717928321</v>
      </c>
      <c r="AI116" s="30">
        <v>0.23206918832943985</v>
      </c>
      <c r="AK116" s="30">
        <v>4.1025641025640949E-2</v>
      </c>
      <c r="AL116" s="30">
        <v>-3.0959752321980762E-3</v>
      </c>
      <c r="AM116" s="30">
        <v>-2.6004728132387779E-2</v>
      </c>
    </row>
    <row r="117" spans="1:39" x14ac:dyDescent="0.25">
      <c r="A117" s="23">
        <v>0.6875</v>
      </c>
      <c r="B117" s="24">
        <v>45024</v>
      </c>
      <c r="C117" s="25" t="s">
        <v>192</v>
      </c>
      <c r="D117" s="25" t="s">
        <v>191</v>
      </c>
      <c r="E117" s="26" t="s">
        <v>27</v>
      </c>
      <c r="G117" s="26" t="s">
        <v>28</v>
      </c>
      <c r="H117" s="27" t="s">
        <v>27</v>
      </c>
      <c r="J117" s="26" t="s">
        <v>29</v>
      </c>
      <c r="K117" s="28">
        <v>1.8129999999999999</v>
      </c>
      <c r="L117" s="26" t="s">
        <v>27</v>
      </c>
      <c r="N117" s="26" t="s">
        <v>30</v>
      </c>
      <c r="O117" s="28">
        <v>1.1848767437416396</v>
      </c>
      <c r="P117" s="26" t="s">
        <v>27</v>
      </c>
      <c r="R117" s="26" t="s">
        <v>31</v>
      </c>
      <c r="S117" s="28">
        <v>1.2828830409356724</v>
      </c>
      <c r="T117" s="26" t="s">
        <v>27</v>
      </c>
      <c r="V117" s="28">
        <v>1.76</v>
      </c>
      <c r="W117" s="28">
        <v>3.64</v>
      </c>
      <c r="X117" s="28">
        <v>4.6500000000000004</v>
      </c>
      <c r="Y117" s="29">
        <v>0.94521455496186102</v>
      </c>
      <c r="Z117" s="30">
        <v>0.53705372441014831</v>
      </c>
      <c r="AA117" s="30">
        <v>0.2596743282862255</v>
      </c>
      <c r="AB117" s="30">
        <v>0.20327194730362602</v>
      </c>
      <c r="AC117" s="28">
        <v>1.8129999999999999</v>
      </c>
      <c r="AD117" s="28">
        <v>3.42</v>
      </c>
      <c r="AE117" s="28">
        <v>4.93</v>
      </c>
      <c r="AF117" s="29">
        <v>0.95528374347443612</v>
      </c>
      <c r="AG117" s="30">
        <v>0.52690774598700285</v>
      </c>
      <c r="AH117" s="30">
        <v>0.27932273201006902</v>
      </c>
      <c r="AI117" s="30">
        <v>0.19376952200292824</v>
      </c>
      <c r="AK117" s="30">
        <v>3.0113636363636329E-2</v>
      </c>
      <c r="AL117" s="30">
        <v>-6.0439560439560489E-2</v>
      </c>
      <c r="AM117" s="30">
        <v>6.0215053763440718E-2</v>
      </c>
    </row>
    <row r="118" spans="1:39" x14ac:dyDescent="0.25">
      <c r="A118" s="23">
        <v>0.77083333333333337</v>
      </c>
      <c r="B118" s="24">
        <v>45024</v>
      </c>
      <c r="C118" s="25" t="s">
        <v>193</v>
      </c>
      <c r="D118" s="25" t="s">
        <v>191</v>
      </c>
      <c r="E118" s="26" t="s">
        <v>27</v>
      </c>
      <c r="G118" s="26" t="s">
        <v>60</v>
      </c>
      <c r="H118" s="27" t="s">
        <v>27</v>
      </c>
      <c r="J118" s="26" t="s">
        <v>29</v>
      </c>
      <c r="K118" s="28">
        <v>1.8620000000000001</v>
      </c>
      <c r="L118" s="26" t="s">
        <v>27</v>
      </c>
      <c r="N118" s="26" t="s">
        <v>30</v>
      </c>
      <c r="O118" s="28">
        <v>1.182453939631517</v>
      </c>
      <c r="P118" s="26" t="s">
        <v>27</v>
      </c>
      <c r="R118" s="26" t="s">
        <v>31</v>
      </c>
      <c r="S118" s="28">
        <v>1.2873086419753086</v>
      </c>
      <c r="T118" s="26" t="s">
        <v>27</v>
      </c>
      <c r="V118" s="28">
        <v>1.68</v>
      </c>
      <c r="W118" s="28">
        <v>3.66</v>
      </c>
      <c r="X118" s="28">
        <v>5.21</v>
      </c>
      <c r="Y118" s="29">
        <v>0.9430397230513804</v>
      </c>
      <c r="Z118" s="30">
        <v>0.56133316848296455</v>
      </c>
      <c r="AA118" s="30">
        <v>0.25766112651677053</v>
      </c>
      <c r="AB118" s="30">
        <v>0.18100570500026497</v>
      </c>
      <c r="AC118" s="28">
        <v>1.8620000000000001</v>
      </c>
      <c r="AD118" s="28">
        <v>3.24</v>
      </c>
      <c r="AE118" s="28">
        <v>4.9400000000000004</v>
      </c>
      <c r="AF118" s="29">
        <v>0.95408189581762015</v>
      </c>
      <c r="AG118" s="30">
        <v>0.51239629206102055</v>
      </c>
      <c r="AH118" s="30">
        <v>0.29446972093136425</v>
      </c>
      <c r="AI118" s="30">
        <v>0.19313398700761542</v>
      </c>
      <c r="AK118" s="30">
        <v>0.10833333333333343</v>
      </c>
      <c r="AL118" s="30">
        <v>-0.11475409836065571</v>
      </c>
      <c r="AM118" s="30">
        <v>-5.1823416506717769E-2</v>
      </c>
    </row>
    <row r="119" spans="1:39" x14ac:dyDescent="0.25">
      <c r="A119" s="23">
        <v>0.77083333333333337</v>
      </c>
      <c r="B119" s="24">
        <v>45024</v>
      </c>
      <c r="C119" s="25" t="s">
        <v>194</v>
      </c>
      <c r="D119" s="25" t="s">
        <v>191</v>
      </c>
      <c r="E119" s="26" t="s">
        <v>27</v>
      </c>
      <c r="G119" s="26" t="s">
        <v>41</v>
      </c>
      <c r="H119" s="27" t="s">
        <v>27</v>
      </c>
      <c r="J119" s="26" t="s">
        <v>29</v>
      </c>
      <c r="K119" s="28">
        <v>2.2999999999999998</v>
      </c>
      <c r="L119" s="26" t="s">
        <v>27</v>
      </c>
      <c r="N119" s="26" t="s">
        <v>30</v>
      </c>
      <c r="O119" s="28">
        <v>1.3257826887661139</v>
      </c>
      <c r="P119" s="26" t="s">
        <v>27</v>
      </c>
      <c r="R119" s="26" t="s">
        <v>31</v>
      </c>
      <c r="S119" s="28">
        <v>1.5651757188498403</v>
      </c>
      <c r="T119" s="26" t="s">
        <v>27</v>
      </c>
      <c r="V119" s="28">
        <v>2.15</v>
      </c>
      <c r="W119" s="28">
        <v>3.22</v>
      </c>
      <c r="X119" s="28">
        <v>3.58</v>
      </c>
      <c r="Y119" s="29">
        <v>0.94786290137526974</v>
      </c>
      <c r="Z119" s="30">
        <v>0.44086646575593941</v>
      </c>
      <c r="AA119" s="30">
        <v>0.29436736067554958</v>
      </c>
      <c r="AB119" s="30">
        <v>0.26476617356851107</v>
      </c>
      <c r="AC119" s="28">
        <v>2.2999999999999998</v>
      </c>
      <c r="AD119" s="28">
        <v>3.13</v>
      </c>
      <c r="AE119" s="28">
        <v>3.46</v>
      </c>
      <c r="AF119" s="29">
        <v>0.95850739606261637</v>
      </c>
      <c r="AG119" s="30">
        <v>0.41674234611418109</v>
      </c>
      <c r="AH119" s="30">
        <v>0.30623239490818416</v>
      </c>
      <c r="AI119" s="30">
        <v>0.2770252589776348</v>
      </c>
      <c r="AK119" s="30">
        <v>6.9767441860465074E-2</v>
      </c>
      <c r="AL119" s="30">
        <v>-2.7950310559006302E-2</v>
      </c>
      <c r="AM119" s="30">
        <v>-3.3519553072625725E-2</v>
      </c>
    </row>
    <row r="120" spans="1:39" x14ac:dyDescent="0.25">
      <c r="A120" s="23">
        <v>0.60416666666666663</v>
      </c>
      <c r="B120" s="24">
        <v>45024</v>
      </c>
      <c r="C120" s="25" t="s">
        <v>195</v>
      </c>
      <c r="D120" s="25" t="s">
        <v>196</v>
      </c>
      <c r="E120" s="26" t="s">
        <v>27</v>
      </c>
      <c r="G120" s="26" t="s">
        <v>28</v>
      </c>
      <c r="H120" s="27" t="s">
        <v>27</v>
      </c>
      <c r="J120" s="26" t="s">
        <v>29</v>
      </c>
      <c r="K120" s="28">
        <v>1.877</v>
      </c>
      <c r="L120" s="26" t="s">
        <v>27</v>
      </c>
      <c r="N120" s="26" t="s">
        <v>30</v>
      </c>
      <c r="O120" s="28">
        <v>1.2301982742794197</v>
      </c>
      <c r="P120" s="26" t="s">
        <v>27</v>
      </c>
      <c r="R120" s="26" t="s">
        <v>31</v>
      </c>
      <c r="S120" s="28">
        <v>1.3512296918767508</v>
      </c>
      <c r="T120" s="26" t="s">
        <v>27</v>
      </c>
      <c r="V120" s="28">
        <v>1.81</v>
      </c>
      <c r="W120" s="28">
        <v>3.57</v>
      </c>
      <c r="X120" s="28">
        <v>4.45</v>
      </c>
      <c r="Y120" s="29">
        <v>0.94578984761221874</v>
      </c>
      <c r="Z120" s="30">
        <v>0.52253582741006566</v>
      </c>
      <c r="AA120" s="30">
        <v>0.26492712818269432</v>
      </c>
      <c r="AB120" s="30">
        <v>0.21253704440724014</v>
      </c>
      <c r="AC120" s="28">
        <v>1.877</v>
      </c>
      <c r="AD120" s="28">
        <v>3.57</v>
      </c>
      <c r="AE120" s="28">
        <v>4.2699999999999996</v>
      </c>
      <c r="AF120" s="29">
        <v>0.95504677635667801</v>
      </c>
      <c r="AG120" s="30">
        <v>0.50881554414314223</v>
      </c>
      <c r="AH120" s="30">
        <v>0.26752010542203863</v>
      </c>
      <c r="AI120" s="30">
        <v>0.22366435043481922</v>
      </c>
      <c r="AK120" s="30">
        <v>3.7016574585635328E-2</v>
      </c>
      <c r="AL120" s="30">
        <v>0</v>
      </c>
      <c r="AM120" s="30">
        <v>-4.0449438202247327E-2</v>
      </c>
    </row>
    <row r="121" spans="1:39" x14ac:dyDescent="0.25">
      <c r="A121" s="23">
        <v>0.70833333333333337</v>
      </c>
      <c r="B121" s="24">
        <v>45024</v>
      </c>
      <c r="C121" s="25" t="s">
        <v>197</v>
      </c>
      <c r="D121" s="25" t="s">
        <v>196</v>
      </c>
      <c r="E121" s="26" t="s">
        <v>27</v>
      </c>
      <c r="G121" s="26" t="s">
        <v>58</v>
      </c>
      <c r="H121" s="27" t="s">
        <v>27</v>
      </c>
      <c r="J121" s="26" t="s">
        <v>29</v>
      </c>
      <c r="K121" s="28">
        <v>2.21</v>
      </c>
      <c r="L121" s="26" t="s">
        <v>27</v>
      </c>
      <c r="N121" s="26" t="s">
        <v>30</v>
      </c>
      <c r="O121" s="28">
        <v>1.345557522123894</v>
      </c>
      <c r="P121" s="26" t="s">
        <v>27</v>
      </c>
      <c r="R121" s="26" t="s">
        <v>31</v>
      </c>
      <c r="S121" s="28">
        <v>1.5675581395348834</v>
      </c>
      <c r="T121" s="26" t="s">
        <v>27</v>
      </c>
      <c r="V121" s="28">
        <v>2.14</v>
      </c>
      <c r="W121" s="28">
        <v>3.37</v>
      </c>
      <c r="X121" s="28">
        <v>3.44</v>
      </c>
      <c r="Y121" s="29">
        <v>0.94811596639940077</v>
      </c>
      <c r="Z121" s="30">
        <v>0.44304484411186956</v>
      </c>
      <c r="AA121" s="30">
        <v>0.28134004937667678</v>
      </c>
      <c r="AB121" s="30">
        <v>0.27561510651145371</v>
      </c>
      <c r="AC121" s="28">
        <v>2.21</v>
      </c>
      <c r="AD121" s="28">
        <v>3.44</v>
      </c>
      <c r="AE121" s="28">
        <v>3.31</v>
      </c>
      <c r="AF121" s="29">
        <v>0.95666209193313545</v>
      </c>
      <c r="AG121" s="30">
        <v>0.4328787746303781</v>
      </c>
      <c r="AH121" s="30">
        <v>0.2780994453293999</v>
      </c>
      <c r="AI121" s="30">
        <v>0.28902178004022216</v>
      </c>
      <c r="AK121" s="30">
        <v>3.2710280373831696E-2</v>
      </c>
      <c r="AL121" s="30">
        <v>2.0771513353115677E-2</v>
      </c>
      <c r="AM121" s="30">
        <v>-3.7790697674418575E-2</v>
      </c>
    </row>
    <row r="122" spans="1:39" x14ac:dyDescent="0.25">
      <c r="A122" s="23">
        <v>0.8125</v>
      </c>
      <c r="B122" s="24">
        <v>45024</v>
      </c>
      <c r="C122" s="25" t="s">
        <v>198</v>
      </c>
      <c r="D122" s="25" t="s">
        <v>196</v>
      </c>
      <c r="E122" s="26" t="s">
        <v>27</v>
      </c>
      <c r="G122" s="26" t="s">
        <v>44</v>
      </c>
      <c r="H122" s="27" t="s">
        <v>27</v>
      </c>
      <c r="J122" s="26" t="s">
        <v>45</v>
      </c>
      <c r="K122" s="28">
        <v>1.6619999999999999</v>
      </c>
      <c r="L122" s="26" t="s">
        <v>27</v>
      </c>
      <c r="N122" s="26" t="s">
        <v>38</v>
      </c>
      <c r="O122" s="28">
        <v>1.1955623100303951</v>
      </c>
      <c r="P122" s="26" t="s">
        <v>27</v>
      </c>
      <c r="R122" s="26" t="s">
        <v>39</v>
      </c>
      <c r="S122" s="28">
        <v>1.2718591549295772</v>
      </c>
      <c r="T122" s="26" t="s">
        <v>27</v>
      </c>
      <c r="V122" s="28">
        <v>4.74</v>
      </c>
      <c r="W122" s="28">
        <v>4.1399999999999997</v>
      </c>
      <c r="X122" s="28">
        <v>1.65</v>
      </c>
      <c r="Y122" s="29">
        <v>0.94466442600567169</v>
      </c>
      <c r="Z122" s="30">
        <v>0.19929629240625982</v>
      </c>
      <c r="AA122" s="30">
        <v>0.22817981304484825</v>
      </c>
      <c r="AB122" s="30">
        <v>0.57252389454889197</v>
      </c>
      <c r="AC122" s="28">
        <v>4.7</v>
      </c>
      <c r="AD122" s="28">
        <v>4.26</v>
      </c>
      <c r="AE122" s="28">
        <v>1.6619999999999999</v>
      </c>
      <c r="AF122" s="29">
        <v>0.95311397991379831</v>
      </c>
      <c r="AG122" s="30">
        <v>0.20279020849229754</v>
      </c>
      <c r="AH122" s="30">
        <v>0.22373567603610289</v>
      </c>
      <c r="AI122" s="30">
        <v>0.57347411547159954</v>
      </c>
      <c r="AK122" s="30">
        <v>-8.4388185654008518E-3</v>
      </c>
      <c r="AL122" s="30">
        <v>2.898550724637684E-2</v>
      </c>
      <c r="AM122" s="30">
        <v>7.2727272727272797E-3</v>
      </c>
    </row>
    <row r="123" spans="1:39" x14ac:dyDescent="0.25">
      <c r="A123" s="23">
        <v>0.58333333333333337</v>
      </c>
      <c r="B123" s="24">
        <v>45024</v>
      </c>
      <c r="C123" s="25" t="s">
        <v>199</v>
      </c>
      <c r="D123" s="25" t="s">
        <v>200</v>
      </c>
      <c r="E123" s="26" t="s">
        <v>27</v>
      </c>
      <c r="G123" s="26" t="s">
        <v>28</v>
      </c>
      <c r="H123" s="27" t="s">
        <v>27</v>
      </c>
      <c r="J123" s="26" t="s">
        <v>29</v>
      </c>
      <c r="K123" s="28">
        <v>1.446</v>
      </c>
      <c r="L123" s="26" t="s">
        <v>27</v>
      </c>
      <c r="N123" s="26" t="s">
        <v>30</v>
      </c>
      <c r="O123" s="28">
        <v>1.0889446721311475</v>
      </c>
      <c r="P123" s="26" t="s">
        <v>27</v>
      </c>
      <c r="R123" s="26" t="s">
        <v>31</v>
      </c>
      <c r="S123" s="28">
        <v>1.1181088435374149</v>
      </c>
      <c r="T123" s="26" t="s">
        <v>27</v>
      </c>
      <c r="V123" s="28">
        <v>1.44</v>
      </c>
      <c r="W123" s="28">
        <v>4.2</v>
      </c>
      <c r="X123" s="28">
        <v>5.05</v>
      </c>
      <c r="Y123" s="29">
        <v>0.88451781059947876</v>
      </c>
      <c r="Z123" s="30">
        <v>0.61424847958297135</v>
      </c>
      <c r="AA123" s="30">
        <v>0.2105994787141616</v>
      </c>
      <c r="AB123" s="30">
        <v>0.17515204170286708</v>
      </c>
      <c r="AC123" s="28">
        <v>1.446</v>
      </c>
      <c r="AD123" s="28">
        <v>4.41</v>
      </c>
      <c r="AE123" s="28">
        <v>5.76</v>
      </c>
      <c r="AF123" s="29">
        <v>0.91580843644392984</v>
      </c>
      <c r="AG123" s="30">
        <v>0.63333916766523501</v>
      </c>
      <c r="AH123" s="30">
        <v>0.20766631211880493</v>
      </c>
      <c r="AI123" s="30">
        <v>0.15899452021596003</v>
      </c>
      <c r="AK123" s="30">
        <v>4.1666666666666709E-3</v>
      </c>
      <c r="AL123" s="30">
        <v>4.9999999999999989E-2</v>
      </c>
      <c r="AM123" s="30">
        <v>0.14059405940594058</v>
      </c>
    </row>
    <row r="124" spans="1:39" x14ac:dyDescent="0.25">
      <c r="A124" s="23">
        <v>0.75</v>
      </c>
      <c r="B124" s="24">
        <v>45024</v>
      </c>
      <c r="C124" s="25" t="s">
        <v>201</v>
      </c>
      <c r="D124" s="25" t="s">
        <v>200</v>
      </c>
      <c r="E124" s="26" t="s">
        <v>27</v>
      </c>
      <c r="G124" s="26" t="s">
        <v>98</v>
      </c>
      <c r="H124" s="27" t="s">
        <v>27</v>
      </c>
      <c r="J124" s="26" t="s">
        <v>45</v>
      </c>
      <c r="K124" s="28">
        <v>1.21</v>
      </c>
      <c r="L124" s="26" t="s">
        <v>27</v>
      </c>
      <c r="N124" s="26" t="s">
        <v>38</v>
      </c>
      <c r="O124" s="28">
        <v>1.0260678391959799</v>
      </c>
      <c r="P124" s="26" t="s">
        <v>27</v>
      </c>
      <c r="R124" s="26" t="s">
        <v>39</v>
      </c>
      <c r="S124" s="28">
        <v>1.0307407407407407</v>
      </c>
      <c r="T124" s="26" t="s">
        <v>27</v>
      </c>
      <c r="V124" s="28">
        <v>10.11</v>
      </c>
      <c r="W124" s="28">
        <v>6.15</v>
      </c>
      <c r="X124" s="28">
        <v>1.1599999999999999</v>
      </c>
      <c r="Y124" s="29">
        <v>0.89001025443587634</v>
      </c>
      <c r="Z124" s="30">
        <v>8.803266611630825E-2</v>
      </c>
      <c r="AA124" s="30">
        <v>0.1447171145424189</v>
      </c>
      <c r="AB124" s="30">
        <v>0.76725021934127269</v>
      </c>
      <c r="AC124" s="28">
        <v>8.7899999999999991</v>
      </c>
      <c r="AD124" s="28">
        <v>6.75</v>
      </c>
      <c r="AE124" s="28">
        <v>1.21</v>
      </c>
      <c r="AF124" s="29">
        <v>0.91881356713111384</v>
      </c>
      <c r="AG124" s="30">
        <v>0.10452941605587189</v>
      </c>
      <c r="AH124" s="30">
        <v>0.13612052846386871</v>
      </c>
      <c r="AI124" s="30">
        <v>0.75935005548025947</v>
      </c>
      <c r="AK124" s="30">
        <v>-0.13056379821958461</v>
      </c>
      <c r="AL124" s="30">
        <v>9.7560975609756032E-2</v>
      </c>
      <c r="AM124" s="30">
        <v>4.3103448275862113E-2</v>
      </c>
    </row>
    <row r="125" spans="1:39" x14ac:dyDescent="0.25">
      <c r="A125" s="23">
        <v>0.79166666666666663</v>
      </c>
      <c r="B125" s="24">
        <v>45024</v>
      </c>
      <c r="C125" s="25" t="s">
        <v>202</v>
      </c>
      <c r="D125" s="25" t="s">
        <v>200</v>
      </c>
      <c r="E125" s="26" t="s">
        <v>27</v>
      </c>
      <c r="G125" s="26" t="s">
        <v>41</v>
      </c>
      <c r="H125" s="27" t="s">
        <v>27</v>
      </c>
      <c r="J125" s="26" t="s">
        <v>29</v>
      </c>
      <c r="K125" s="28">
        <v>1.145</v>
      </c>
      <c r="L125" s="26" t="s">
        <v>27</v>
      </c>
      <c r="N125" s="26" t="s">
        <v>30</v>
      </c>
      <c r="O125" s="28">
        <v>1.0073595800524935</v>
      </c>
      <c r="P125" s="26" t="s">
        <v>27</v>
      </c>
      <c r="R125" s="26" t="s">
        <v>31</v>
      </c>
      <c r="S125" s="28">
        <v>1.0083651551312649</v>
      </c>
      <c r="T125" s="26" t="s">
        <v>27</v>
      </c>
      <c r="V125" s="28">
        <v>1.1499999999999999</v>
      </c>
      <c r="W125" s="28">
        <v>7.39</v>
      </c>
      <c r="X125" s="28">
        <v>9.08</v>
      </c>
      <c r="Y125" s="29">
        <v>0.89684862107559471</v>
      </c>
      <c r="Z125" s="30">
        <v>0.77986836615269117</v>
      </c>
      <c r="AA125" s="30">
        <v>0.12135975927951213</v>
      </c>
      <c r="AB125" s="30">
        <v>9.8771874567796764E-2</v>
      </c>
      <c r="AC125" s="28">
        <v>1.145</v>
      </c>
      <c r="AD125" s="28">
        <v>8.3800000000000008</v>
      </c>
      <c r="AE125" s="28">
        <v>10.8</v>
      </c>
      <c r="AF125" s="29">
        <v>0.92141544354648686</v>
      </c>
      <c r="AG125" s="30">
        <v>0.80472964501876587</v>
      </c>
      <c r="AH125" s="30">
        <v>0.10995411020841132</v>
      </c>
      <c r="AI125" s="30">
        <v>8.5316244772822861E-2</v>
      </c>
      <c r="AK125" s="30">
        <v>-4.347826086956429E-3</v>
      </c>
      <c r="AL125" s="30">
        <v>0.13396481732070381</v>
      </c>
      <c r="AM125" s="30">
        <v>0.18942731277533045</v>
      </c>
    </row>
    <row r="126" spans="1:39" x14ac:dyDescent="0.25">
      <c r="A126" s="23">
        <v>0.6875</v>
      </c>
      <c r="B126" s="24">
        <v>45024</v>
      </c>
      <c r="C126" s="25" t="s">
        <v>203</v>
      </c>
      <c r="D126" s="25" t="s">
        <v>204</v>
      </c>
      <c r="E126" s="26" t="s">
        <v>27</v>
      </c>
      <c r="G126" s="26" t="s">
        <v>47</v>
      </c>
      <c r="H126" s="27" t="s">
        <v>27</v>
      </c>
      <c r="J126" s="26" t="s">
        <v>29</v>
      </c>
      <c r="K126" s="28">
        <v>2.12</v>
      </c>
      <c r="L126" s="26" t="s">
        <v>27</v>
      </c>
      <c r="N126" s="26" t="s">
        <v>30</v>
      </c>
      <c r="O126" s="28">
        <v>1.2907749077490775</v>
      </c>
      <c r="P126" s="26" t="s">
        <v>27</v>
      </c>
      <c r="R126" s="26" t="s">
        <v>31</v>
      </c>
      <c r="S126" s="28">
        <v>1.4775757575757578</v>
      </c>
      <c r="T126" s="26" t="s">
        <v>27</v>
      </c>
      <c r="V126" s="28">
        <v>2.0099999999999998</v>
      </c>
      <c r="W126" s="28">
        <v>3.46</v>
      </c>
      <c r="X126" s="28">
        <v>3.71</v>
      </c>
      <c r="Y126" s="29">
        <v>0.94690553172124481</v>
      </c>
      <c r="Z126" s="30">
        <v>0.47109727946330593</v>
      </c>
      <c r="AA126" s="30">
        <v>0.27367211899457944</v>
      </c>
      <c r="AB126" s="30">
        <v>0.25523060154211452</v>
      </c>
      <c r="AC126" s="28">
        <v>2.12</v>
      </c>
      <c r="AD126" s="28">
        <v>3.3</v>
      </c>
      <c r="AE126" s="28">
        <v>3.7</v>
      </c>
      <c r="AF126" s="29">
        <v>0.95693900184842884</v>
      </c>
      <c r="AG126" s="30">
        <v>0.45138632162661729</v>
      </c>
      <c r="AH126" s="30">
        <v>0.28998151571164515</v>
      </c>
      <c r="AI126" s="30">
        <v>0.2586321626617375</v>
      </c>
      <c r="AK126" s="30">
        <v>5.4726368159204147E-2</v>
      </c>
      <c r="AL126" s="30">
        <v>-4.6242774566474028E-2</v>
      </c>
      <c r="AM126" s="30">
        <v>-2.6954177897573549E-3</v>
      </c>
    </row>
    <row r="127" spans="1:39" x14ac:dyDescent="0.25">
      <c r="A127" s="23">
        <v>0.79166666666666663</v>
      </c>
      <c r="B127" s="24">
        <v>45024</v>
      </c>
      <c r="C127" s="25" t="s">
        <v>205</v>
      </c>
      <c r="D127" s="25" t="s">
        <v>204</v>
      </c>
      <c r="E127" s="26" t="s">
        <v>27</v>
      </c>
      <c r="G127" s="26" t="s">
        <v>33</v>
      </c>
      <c r="H127" s="27" t="s">
        <v>27</v>
      </c>
      <c r="J127" s="26" t="s">
        <v>29</v>
      </c>
      <c r="K127" s="28">
        <v>1.476</v>
      </c>
      <c r="L127" s="26" t="s">
        <v>27</v>
      </c>
      <c r="N127" s="26" t="s">
        <v>30</v>
      </c>
      <c r="O127" s="28">
        <v>1.1174456879526005</v>
      </c>
      <c r="P127" s="26" t="s">
        <v>27</v>
      </c>
      <c r="R127" s="26" t="s">
        <v>31</v>
      </c>
      <c r="S127" s="28">
        <v>1.1551304347826086</v>
      </c>
      <c r="T127" s="26" t="s">
        <v>27</v>
      </c>
      <c r="V127" s="28">
        <v>1.49</v>
      </c>
      <c r="W127" s="28">
        <v>4.1500000000000004</v>
      </c>
      <c r="X127" s="28">
        <v>6.73</v>
      </c>
      <c r="Y127" s="29">
        <v>0.94277967952479236</v>
      </c>
      <c r="Z127" s="30">
        <v>0.63273803994952504</v>
      </c>
      <c r="AA127" s="30">
        <v>0.22717582639151623</v>
      </c>
      <c r="AB127" s="30">
        <v>0.14008613365895875</v>
      </c>
      <c r="AC127" s="28">
        <v>1.476</v>
      </c>
      <c r="AD127" s="28">
        <v>4.5999999999999996</v>
      </c>
      <c r="AE127" s="28">
        <v>6.4</v>
      </c>
      <c r="AF127" s="29">
        <v>0.95134074787634648</v>
      </c>
      <c r="AG127" s="30">
        <v>0.64453980208424566</v>
      </c>
      <c r="AH127" s="30">
        <v>0.20681320606007531</v>
      </c>
      <c r="AI127" s="30">
        <v>0.14864699185567912</v>
      </c>
      <c r="AK127" s="30">
        <v>-9.3959731543624241E-3</v>
      </c>
      <c r="AL127" s="30">
        <v>0.10843373493975886</v>
      </c>
      <c r="AM127" s="30">
        <v>-4.9034175334323929E-2</v>
      </c>
    </row>
    <row r="128" spans="1:39" x14ac:dyDescent="0.25">
      <c r="A128" s="23">
        <v>0.52083333333333337</v>
      </c>
      <c r="B128" s="24">
        <v>45024</v>
      </c>
      <c r="C128" s="25" t="s">
        <v>206</v>
      </c>
      <c r="D128" s="25" t="s">
        <v>207</v>
      </c>
      <c r="E128" s="26" t="s">
        <v>27</v>
      </c>
      <c r="G128" s="26" t="s">
        <v>28</v>
      </c>
      <c r="H128" s="27" t="s">
        <v>27</v>
      </c>
      <c r="J128" s="26" t="s">
        <v>29</v>
      </c>
      <c r="K128" s="28">
        <v>2.09</v>
      </c>
      <c r="L128" s="26" t="s">
        <v>27</v>
      </c>
      <c r="N128" s="26" t="s">
        <v>30</v>
      </c>
      <c r="O128" s="28">
        <v>1.3113725490196078</v>
      </c>
      <c r="P128" s="26" t="s">
        <v>27</v>
      </c>
      <c r="R128" s="26" t="s">
        <v>31</v>
      </c>
      <c r="S128" s="28">
        <v>1.4962499999999996</v>
      </c>
      <c r="T128" s="26" t="s">
        <v>27</v>
      </c>
      <c r="V128" s="28">
        <v>1.84</v>
      </c>
      <c r="W128" s="28">
        <v>3.62</v>
      </c>
      <c r="X128" s="28">
        <v>4.1900000000000004</v>
      </c>
      <c r="Y128" s="29">
        <v>0.94483590740126344</v>
      </c>
      <c r="Z128" s="30">
        <v>0.5134977757615562</v>
      </c>
      <c r="AA128" s="30">
        <v>0.26100439430974132</v>
      </c>
      <c r="AB128" s="30">
        <v>0.22549782992870249</v>
      </c>
      <c r="AC128" s="28">
        <v>2.09</v>
      </c>
      <c r="AD128" s="28">
        <v>3.52</v>
      </c>
      <c r="AE128" s="28">
        <v>3.77</v>
      </c>
      <c r="AF128" s="29">
        <v>0.97294076789504125</v>
      </c>
      <c r="AG128" s="30">
        <v>0.46552189851437381</v>
      </c>
      <c r="AH128" s="30">
        <v>0.27640362724290946</v>
      </c>
      <c r="AI128" s="30">
        <v>0.25807447424271657</v>
      </c>
      <c r="AK128" s="30">
        <v>0.13586956521739119</v>
      </c>
      <c r="AL128" s="30">
        <v>-2.7624309392265217E-2</v>
      </c>
      <c r="AM128" s="30">
        <v>-0.10023866348448696</v>
      </c>
    </row>
    <row r="129" spans="1:39" x14ac:dyDescent="0.25">
      <c r="A129" s="23">
        <v>0.60416666666666663</v>
      </c>
      <c r="B129" s="24">
        <v>45024</v>
      </c>
      <c r="C129" s="25" t="s">
        <v>208</v>
      </c>
      <c r="D129" s="25" t="s">
        <v>207</v>
      </c>
      <c r="E129" s="26" t="s">
        <v>27</v>
      </c>
      <c r="G129" s="26" t="s">
        <v>60</v>
      </c>
      <c r="H129" s="27" t="s">
        <v>27</v>
      </c>
      <c r="J129" s="26" t="s">
        <v>29</v>
      </c>
      <c r="K129" s="28">
        <v>1.4419999999999999</v>
      </c>
      <c r="L129" s="26" t="s">
        <v>27</v>
      </c>
      <c r="N129" s="26" t="s">
        <v>30</v>
      </c>
      <c r="O129" s="28">
        <v>1.100111805327195</v>
      </c>
      <c r="P129" s="26" t="s">
        <v>27</v>
      </c>
      <c r="R129" s="26" t="s">
        <v>31</v>
      </c>
      <c r="S129" s="28">
        <v>1.1312241379310344</v>
      </c>
      <c r="T129" s="26" t="s">
        <v>27</v>
      </c>
      <c r="V129" s="28">
        <v>1.49</v>
      </c>
      <c r="W129" s="28">
        <v>4.43</v>
      </c>
      <c r="X129" s="28">
        <v>7.18</v>
      </c>
      <c r="Y129" s="29">
        <v>0.96511091244911529</v>
      </c>
      <c r="Z129" s="30">
        <v>0.64772544459672177</v>
      </c>
      <c r="AA129" s="30">
        <v>0.2178579937808387</v>
      </c>
      <c r="AB129" s="30">
        <v>0.13441656162243945</v>
      </c>
      <c r="AC129" s="28">
        <v>1.4419999999999999</v>
      </c>
      <c r="AD129" s="28">
        <v>4.6399999999999997</v>
      </c>
      <c r="AE129" s="28">
        <v>8.14</v>
      </c>
      <c r="AF129" s="29">
        <v>0.96913438755152281</v>
      </c>
      <c r="AG129" s="30">
        <v>0.67207655170008518</v>
      </c>
      <c r="AH129" s="30">
        <v>0.20886516973093167</v>
      </c>
      <c r="AI129" s="30">
        <v>0.11905827856898314</v>
      </c>
      <c r="AK129" s="30">
        <v>-3.2214765100671172E-2</v>
      </c>
      <c r="AL129" s="30">
        <v>4.7404063205417603E-2</v>
      </c>
      <c r="AM129" s="30">
        <v>0.13370473537604469</v>
      </c>
    </row>
    <row r="130" spans="1:39" x14ac:dyDescent="0.25">
      <c r="A130" s="23">
        <v>0.6875</v>
      </c>
      <c r="B130" s="24">
        <v>45024</v>
      </c>
      <c r="C130" s="25" t="s">
        <v>209</v>
      </c>
      <c r="D130" s="25" t="s">
        <v>207</v>
      </c>
      <c r="E130" s="26" t="s">
        <v>27</v>
      </c>
      <c r="G130" s="26" t="s">
        <v>60</v>
      </c>
      <c r="H130" s="27" t="s">
        <v>27</v>
      </c>
      <c r="J130" s="26" t="s">
        <v>29</v>
      </c>
      <c r="K130" s="28">
        <v>1.694</v>
      </c>
      <c r="L130" s="26" t="s">
        <v>27</v>
      </c>
      <c r="N130" s="26" t="s">
        <v>30</v>
      </c>
      <c r="O130" s="28">
        <v>1.1837517780938833</v>
      </c>
      <c r="P130" s="26" t="s">
        <v>27</v>
      </c>
      <c r="R130" s="26" t="s">
        <v>31</v>
      </c>
      <c r="S130" s="28">
        <v>1.2629567430025443</v>
      </c>
      <c r="T130" s="26" t="s">
        <v>27</v>
      </c>
      <c r="V130" s="28">
        <v>1.58</v>
      </c>
      <c r="W130" s="28">
        <v>4.1399999999999997</v>
      </c>
      <c r="X130" s="28">
        <v>6.22</v>
      </c>
      <c r="Y130" s="29">
        <v>0.96596985726360174</v>
      </c>
      <c r="Z130" s="30">
        <v>0.61137332738202632</v>
      </c>
      <c r="AA130" s="30">
        <v>0.23332605247913085</v>
      </c>
      <c r="AB130" s="30">
        <v>0.15530062013884272</v>
      </c>
      <c r="AC130" s="28">
        <v>1.694</v>
      </c>
      <c r="AD130" s="28">
        <v>3.93</v>
      </c>
      <c r="AE130" s="28">
        <v>5.36</v>
      </c>
      <c r="AF130" s="29">
        <v>0.96961341837929738</v>
      </c>
      <c r="AG130" s="30">
        <v>0.57238100258518143</v>
      </c>
      <c r="AH130" s="30">
        <v>0.24672097159778558</v>
      </c>
      <c r="AI130" s="30">
        <v>0.18089802581703307</v>
      </c>
      <c r="AK130" s="30">
        <v>7.2151898734177142E-2</v>
      </c>
      <c r="AL130" s="30">
        <v>-5.0724637681159306E-2</v>
      </c>
      <c r="AM130" s="30">
        <v>-0.13826366559485523</v>
      </c>
    </row>
    <row r="131" spans="1:39" x14ac:dyDescent="0.25">
      <c r="A131" s="23">
        <v>0.6875</v>
      </c>
      <c r="B131" s="24">
        <v>45024</v>
      </c>
      <c r="C131" s="25" t="s">
        <v>210</v>
      </c>
      <c r="D131" s="25" t="s">
        <v>207</v>
      </c>
      <c r="E131" s="26" t="s">
        <v>27</v>
      </c>
      <c r="G131" s="26" t="s">
        <v>41</v>
      </c>
      <c r="H131" s="27" t="s">
        <v>27</v>
      </c>
      <c r="J131" s="26" t="s">
        <v>29</v>
      </c>
      <c r="K131" s="28">
        <v>2.34</v>
      </c>
      <c r="L131" s="26" t="s">
        <v>27</v>
      </c>
      <c r="N131" s="26" t="s">
        <v>30</v>
      </c>
      <c r="O131" s="28">
        <v>1.3691489361702127</v>
      </c>
      <c r="P131" s="26" t="s">
        <v>27</v>
      </c>
      <c r="R131" s="26" t="s">
        <v>31</v>
      </c>
      <c r="S131" s="28">
        <v>1.6309090909090909</v>
      </c>
      <c r="T131" s="26" t="s">
        <v>27</v>
      </c>
      <c r="V131" s="28">
        <v>2.37</v>
      </c>
      <c r="W131" s="28">
        <v>3.07</v>
      </c>
      <c r="X131" s="28">
        <v>3.47</v>
      </c>
      <c r="Y131" s="29">
        <v>0.96538303884493759</v>
      </c>
      <c r="Z131" s="30">
        <v>0.40733461554638706</v>
      </c>
      <c r="AA131" s="30">
        <v>0.31445701591040309</v>
      </c>
      <c r="AB131" s="30">
        <v>0.27820836854320968</v>
      </c>
      <c r="AC131" s="28">
        <v>2.34</v>
      </c>
      <c r="AD131" s="28">
        <v>3.3</v>
      </c>
      <c r="AE131" s="28">
        <v>3.37</v>
      </c>
      <c r="AF131" s="29">
        <v>0.97359926371554273</v>
      </c>
      <c r="AG131" s="30">
        <v>0.41606806141689867</v>
      </c>
      <c r="AH131" s="30">
        <v>0.29503007991380081</v>
      </c>
      <c r="AI131" s="30">
        <v>0.28890185866930046</v>
      </c>
      <c r="AK131" s="30">
        <v>-1.265822784810137E-2</v>
      </c>
      <c r="AL131" s="30">
        <v>7.4918566775244291E-2</v>
      </c>
      <c r="AM131" s="30">
        <v>-2.8818443804034605E-2</v>
      </c>
    </row>
    <row r="132" spans="1:39" x14ac:dyDescent="0.25">
      <c r="A132" s="23">
        <v>0.77083333333333337</v>
      </c>
      <c r="B132" s="24">
        <v>45024</v>
      </c>
      <c r="C132" s="25" t="s">
        <v>211</v>
      </c>
      <c r="D132" s="25" t="s">
        <v>207</v>
      </c>
      <c r="E132" s="26" t="s">
        <v>27</v>
      </c>
      <c r="G132" s="26" t="s">
        <v>63</v>
      </c>
      <c r="H132" s="27" t="s">
        <v>27</v>
      </c>
      <c r="J132" s="26" t="s">
        <v>37</v>
      </c>
      <c r="K132" s="28">
        <v>3.43</v>
      </c>
      <c r="L132" s="26" t="s">
        <v>27</v>
      </c>
      <c r="N132" s="26" t="s">
        <v>30</v>
      </c>
      <c r="O132" s="28">
        <v>1.5076307189542484</v>
      </c>
      <c r="P132" s="26" t="s">
        <v>27</v>
      </c>
      <c r="R132" s="26" t="s">
        <v>31</v>
      </c>
      <c r="S132" s="28">
        <v>1.9057434402332363</v>
      </c>
      <c r="T132" s="26" t="s">
        <v>27</v>
      </c>
      <c r="V132" s="28">
        <v>2.4500000000000002</v>
      </c>
      <c r="W132" s="28">
        <v>3.42</v>
      </c>
      <c r="X132" s="28">
        <v>2.82</v>
      </c>
      <c r="Y132" s="29">
        <v>0.94771381816431632</v>
      </c>
      <c r="Z132" s="30">
        <v>0.38682196659768003</v>
      </c>
      <c r="AA132" s="30">
        <v>0.27710930355681762</v>
      </c>
      <c r="AB132" s="30">
        <v>0.33606872984550223</v>
      </c>
      <c r="AC132" s="28">
        <v>2.69</v>
      </c>
      <c r="AD132" s="28">
        <v>3.43</v>
      </c>
      <c r="AE132" s="28">
        <v>2.75</v>
      </c>
      <c r="AF132" s="29">
        <v>0.97377737779534623</v>
      </c>
      <c r="AG132" s="30">
        <v>0.36199902520273097</v>
      </c>
      <c r="AH132" s="30">
        <v>0.28390011014441574</v>
      </c>
      <c r="AI132" s="30">
        <v>0.35410086465285318</v>
      </c>
      <c r="AK132" s="30">
        <v>9.7959183673469286E-2</v>
      </c>
      <c r="AL132" s="30">
        <v>2.923976608187202E-3</v>
      </c>
      <c r="AM132" s="30">
        <v>-2.4822695035460939E-2</v>
      </c>
    </row>
    <row r="133" spans="1:39" x14ac:dyDescent="0.25">
      <c r="A133" s="23">
        <v>0.77083333333333337</v>
      </c>
      <c r="B133" s="24">
        <v>45024</v>
      </c>
      <c r="C133" s="25" t="s">
        <v>212</v>
      </c>
      <c r="D133" s="25" t="s">
        <v>207</v>
      </c>
      <c r="E133" s="26" t="s">
        <v>27</v>
      </c>
      <c r="G133" s="26" t="s">
        <v>36</v>
      </c>
      <c r="H133" s="27" t="s">
        <v>27</v>
      </c>
      <c r="J133" s="26" t="s">
        <v>37</v>
      </c>
      <c r="K133" s="28">
        <v>3.05</v>
      </c>
      <c r="L133" s="26" t="s">
        <v>27</v>
      </c>
      <c r="N133" s="26" t="s">
        <v>38</v>
      </c>
      <c r="O133" s="28">
        <v>1.3462454212454213</v>
      </c>
      <c r="P133" s="26" t="s">
        <v>27</v>
      </c>
      <c r="R133" s="26" t="s">
        <v>39</v>
      </c>
      <c r="S133" s="28">
        <v>1.6198360655737705</v>
      </c>
      <c r="T133" s="26" t="s">
        <v>27</v>
      </c>
      <c r="V133" s="28">
        <v>3.21</v>
      </c>
      <c r="W133" s="28">
        <v>2.94</v>
      </c>
      <c r="X133" s="28">
        <v>2.48</v>
      </c>
      <c r="Y133" s="29">
        <v>0.94796762983304572</v>
      </c>
      <c r="Z133" s="30">
        <v>0.2953170186395781</v>
      </c>
      <c r="AA133" s="30">
        <v>0.32243796933096791</v>
      </c>
      <c r="AB133" s="30">
        <v>0.38224501202945399</v>
      </c>
      <c r="AC133" s="28">
        <v>3.51</v>
      </c>
      <c r="AD133" s="28">
        <v>3.05</v>
      </c>
      <c r="AE133" s="28">
        <v>2.41</v>
      </c>
      <c r="AF133" s="29">
        <v>0.97304007904929646</v>
      </c>
      <c r="AG133" s="30">
        <v>0.27721939574054028</v>
      </c>
      <c r="AH133" s="30">
        <v>0.31902953411452351</v>
      </c>
      <c r="AI133" s="30">
        <v>0.40375107014493622</v>
      </c>
      <c r="AK133" s="30">
        <v>9.3457943925233586E-2</v>
      </c>
      <c r="AL133" s="30">
        <v>3.7414965986394516E-2</v>
      </c>
      <c r="AM133" s="30">
        <v>-2.822580645161284E-2</v>
      </c>
    </row>
    <row r="134" spans="1:39" x14ac:dyDescent="0.25">
      <c r="A134" s="23">
        <v>0.86458333333333337</v>
      </c>
      <c r="B134" s="24">
        <v>45024</v>
      </c>
      <c r="C134" s="25" t="s">
        <v>213</v>
      </c>
      <c r="D134" s="25" t="s">
        <v>207</v>
      </c>
      <c r="E134" s="26" t="s">
        <v>27</v>
      </c>
      <c r="G134" s="26" t="s">
        <v>52</v>
      </c>
      <c r="H134" s="27" t="s">
        <v>18</v>
      </c>
      <c r="J134" s="26" t="s">
        <v>37</v>
      </c>
      <c r="K134" s="28">
        <v>2.99</v>
      </c>
      <c r="L134" s="26" t="s">
        <v>27</v>
      </c>
      <c r="N134" s="26" t="s">
        <v>27</v>
      </c>
      <c r="O134" s="28" t="s">
        <v>27</v>
      </c>
      <c r="P134" s="26" t="s">
        <v>27</v>
      </c>
      <c r="R134" s="26" t="s">
        <v>27</v>
      </c>
      <c r="S134" s="28" t="s">
        <v>27</v>
      </c>
      <c r="T134" s="26" t="s">
        <v>27</v>
      </c>
      <c r="V134" s="28">
        <v>2.87</v>
      </c>
      <c r="W134" s="28">
        <v>3.04</v>
      </c>
      <c r="X134" s="28">
        <v>2.8</v>
      </c>
      <c r="Y134" s="29">
        <v>0.96662973631730542</v>
      </c>
      <c r="Z134" s="30">
        <v>0.33680478617327708</v>
      </c>
      <c r="AA134" s="30">
        <v>0.31797030799911363</v>
      </c>
      <c r="AB134" s="30">
        <v>0.34522490582760912</v>
      </c>
      <c r="AC134" s="28">
        <v>2.78</v>
      </c>
      <c r="AD134" s="28">
        <v>2.99</v>
      </c>
      <c r="AE134" s="28">
        <v>3.01</v>
      </c>
      <c r="AF134" s="29">
        <v>0.97429203384748386</v>
      </c>
      <c r="AG134" s="30">
        <v>0.35046476037679275</v>
      </c>
      <c r="AH134" s="30">
        <v>0.32585017854430903</v>
      </c>
      <c r="AI134" s="30">
        <v>0.32368506107889827</v>
      </c>
      <c r="AK134" s="30">
        <v>-3.1358885017421706E-2</v>
      </c>
      <c r="AL134" s="30">
        <v>-1.6447368421052572E-2</v>
      </c>
      <c r="AM134" s="30">
        <v>7.4999999999999997E-2</v>
      </c>
    </row>
    <row r="135" spans="1:39" x14ac:dyDescent="0.25">
      <c r="A135" s="23">
        <v>0.5</v>
      </c>
      <c r="B135" s="24">
        <v>45024</v>
      </c>
      <c r="C135" s="25" t="s">
        <v>214</v>
      </c>
      <c r="D135" s="25" t="s">
        <v>215</v>
      </c>
      <c r="E135" s="26" t="s">
        <v>27</v>
      </c>
      <c r="G135" s="26" t="s">
        <v>28</v>
      </c>
      <c r="H135" s="27" t="s">
        <v>27</v>
      </c>
      <c r="J135" s="26" t="s">
        <v>29</v>
      </c>
      <c r="K135" s="28">
        <v>1.37</v>
      </c>
      <c r="L135" s="26" t="s">
        <v>27</v>
      </c>
      <c r="N135" s="26" t="s">
        <v>30</v>
      </c>
      <c r="O135" s="28">
        <v>1.1011031518624643</v>
      </c>
      <c r="P135" s="26" t="s">
        <v>27</v>
      </c>
      <c r="R135" s="26" t="s">
        <v>31</v>
      </c>
      <c r="S135" s="28">
        <v>1.1257932263814618</v>
      </c>
      <c r="T135" s="26" t="s">
        <v>27</v>
      </c>
      <c r="V135" s="28">
        <v>1.37</v>
      </c>
      <c r="W135" s="28">
        <v>5.28</v>
      </c>
      <c r="X135" s="28">
        <v>7.87</v>
      </c>
      <c r="Y135" s="29">
        <v>0.95567050702461498</v>
      </c>
      <c r="Z135" s="30">
        <v>0.69756971315665328</v>
      </c>
      <c r="AA135" s="30">
        <v>0.18099820208799525</v>
      </c>
      <c r="AB135" s="30">
        <v>0.12143208475535135</v>
      </c>
      <c r="AC135" s="28">
        <v>1.37</v>
      </c>
      <c r="AD135" s="28">
        <v>5.61</v>
      </c>
      <c r="AE135" s="28">
        <v>8.07</v>
      </c>
      <c r="AF135" s="29">
        <v>0.96890224527957025</v>
      </c>
      <c r="AG135" s="30">
        <v>0.70722791626246007</v>
      </c>
      <c r="AH135" s="30">
        <v>0.17270984764341715</v>
      </c>
      <c r="AI135" s="30">
        <v>0.1200622360941227</v>
      </c>
      <c r="AK135" s="30">
        <v>0</v>
      </c>
      <c r="AL135" s="30">
        <v>6.2500000000000014E-2</v>
      </c>
      <c r="AM135" s="30">
        <v>2.5412960609911078E-2</v>
      </c>
    </row>
    <row r="136" spans="1:39" x14ac:dyDescent="0.25">
      <c r="A136" s="23">
        <v>0.25</v>
      </c>
      <c r="B136" s="24">
        <v>45024</v>
      </c>
      <c r="C136" s="25" t="s">
        <v>216</v>
      </c>
      <c r="D136" s="25" t="s">
        <v>217</v>
      </c>
      <c r="E136" s="26" t="s">
        <v>27</v>
      </c>
      <c r="G136" s="26" t="s">
        <v>58</v>
      </c>
      <c r="H136" s="27" t="s">
        <v>27</v>
      </c>
      <c r="J136" s="26" t="s">
        <v>29</v>
      </c>
      <c r="K136" s="28">
        <v>2.4700000000000002</v>
      </c>
      <c r="L136" s="26" t="s">
        <v>27</v>
      </c>
      <c r="N136" s="26" t="s">
        <v>30</v>
      </c>
      <c r="O136" s="28">
        <v>1.3786046511627905</v>
      </c>
      <c r="P136" s="26" t="s">
        <v>27</v>
      </c>
      <c r="R136" s="26" t="s">
        <v>31</v>
      </c>
      <c r="S136" s="28">
        <v>1.6783333333333335</v>
      </c>
      <c r="T136" s="26" t="s">
        <v>27</v>
      </c>
      <c r="V136" s="28">
        <v>2.27</v>
      </c>
      <c r="W136" s="28">
        <v>3.19</v>
      </c>
      <c r="X136" s="28">
        <v>3.47</v>
      </c>
      <c r="Y136" s="29">
        <v>0.95951545584725551</v>
      </c>
      <c r="Z136" s="30">
        <v>0.42269403341288786</v>
      </c>
      <c r="AA136" s="30">
        <v>0.3007885441527447</v>
      </c>
      <c r="AB136" s="30">
        <v>0.27651742243436755</v>
      </c>
      <c r="AC136" s="28">
        <v>2.4700000000000002</v>
      </c>
      <c r="AD136" s="28">
        <v>3.12</v>
      </c>
      <c r="AE136" s="28">
        <v>3.26</v>
      </c>
      <c r="AF136" s="29">
        <v>0.96887997593502451</v>
      </c>
      <c r="AG136" s="30">
        <v>0.39225909956883581</v>
      </c>
      <c r="AH136" s="30">
        <v>0.31053845382532841</v>
      </c>
      <c r="AI136" s="30">
        <v>0.29720244660583572</v>
      </c>
      <c r="AK136" s="30">
        <v>8.810572687224677E-2</v>
      </c>
      <c r="AL136" s="30">
        <v>-2.194357366771155E-2</v>
      </c>
      <c r="AM136" s="30">
        <v>-6.0518731988472733E-2</v>
      </c>
    </row>
    <row r="137" spans="1:39" x14ac:dyDescent="0.25">
      <c r="A137" s="23">
        <v>0.29166666666666669</v>
      </c>
      <c r="B137" s="24">
        <v>45024</v>
      </c>
      <c r="C137" s="25" t="s">
        <v>218</v>
      </c>
      <c r="D137" s="25" t="s">
        <v>217</v>
      </c>
      <c r="E137" s="26" t="s">
        <v>27</v>
      </c>
      <c r="G137" s="26" t="s">
        <v>41</v>
      </c>
      <c r="H137" s="27" t="s">
        <v>27</v>
      </c>
      <c r="J137" s="26" t="s">
        <v>29</v>
      </c>
      <c r="K137" s="28">
        <v>2.29</v>
      </c>
      <c r="L137" s="26" t="s">
        <v>27</v>
      </c>
      <c r="N137" s="26" t="s">
        <v>30</v>
      </c>
      <c r="O137" s="28">
        <v>1.3061163227016885</v>
      </c>
      <c r="P137" s="26" t="s">
        <v>27</v>
      </c>
      <c r="R137" s="26" t="s">
        <v>31</v>
      </c>
      <c r="S137" s="28">
        <v>1.5367105263157894</v>
      </c>
      <c r="T137" s="26" t="s">
        <v>27</v>
      </c>
      <c r="V137" s="28">
        <v>2.17</v>
      </c>
      <c r="W137" s="28">
        <v>3.12</v>
      </c>
      <c r="X137" s="28">
        <v>3.56</v>
      </c>
      <c r="Y137" s="29">
        <v>0.94140578374240313</v>
      </c>
      <c r="Z137" s="30">
        <v>0.43382755011170654</v>
      </c>
      <c r="AA137" s="30">
        <v>0.30173262299435999</v>
      </c>
      <c r="AB137" s="30">
        <v>0.26443982689393347</v>
      </c>
      <c r="AC137" s="28">
        <v>2.29</v>
      </c>
      <c r="AD137" s="28">
        <v>3.04</v>
      </c>
      <c r="AE137" s="28">
        <v>3.73</v>
      </c>
      <c r="AF137" s="29">
        <v>0.96737516997299045</v>
      </c>
      <c r="AG137" s="30">
        <v>0.42243457204060719</v>
      </c>
      <c r="AH137" s="30">
        <v>0.31821551643848373</v>
      </c>
      <c r="AI137" s="30">
        <v>0.25934991152090897</v>
      </c>
      <c r="AK137" s="30">
        <v>5.5299539170506964E-2</v>
      </c>
      <c r="AL137" s="30">
        <v>-2.5641025641025664E-2</v>
      </c>
      <c r="AM137" s="30">
        <v>4.7752808988764023E-2</v>
      </c>
    </row>
    <row r="138" spans="1:39" x14ac:dyDescent="0.25">
      <c r="A138" s="23">
        <v>0.29166666666666669</v>
      </c>
      <c r="B138" s="24">
        <v>45024</v>
      </c>
      <c r="C138" s="25" t="s">
        <v>219</v>
      </c>
      <c r="D138" s="25" t="s">
        <v>217</v>
      </c>
      <c r="E138" s="26" t="s">
        <v>27</v>
      </c>
      <c r="G138" s="26" t="s">
        <v>63</v>
      </c>
      <c r="H138" s="27" t="s">
        <v>27</v>
      </c>
      <c r="J138" s="26" t="s">
        <v>37</v>
      </c>
      <c r="K138" s="28">
        <v>3.34</v>
      </c>
      <c r="L138" s="26" t="s">
        <v>27</v>
      </c>
      <c r="N138" s="26" t="s">
        <v>30</v>
      </c>
      <c r="O138" s="28">
        <v>1.5171895424836599</v>
      </c>
      <c r="P138" s="26" t="s">
        <v>27</v>
      </c>
      <c r="R138" s="26" t="s">
        <v>31</v>
      </c>
      <c r="S138" s="28">
        <v>1.9476646706586824</v>
      </c>
      <c r="T138" s="26" t="s">
        <v>27</v>
      </c>
      <c r="V138" s="28">
        <v>2.58</v>
      </c>
      <c r="W138" s="28">
        <v>3.25</v>
      </c>
      <c r="X138" s="28">
        <v>2.74</v>
      </c>
      <c r="Y138" s="29">
        <v>0.94317136851784944</v>
      </c>
      <c r="Z138" s="30">
        <v>0.3655702978751354</v>
      </c>
      <c r="AA138" s="30">
        <v>0.29020657492856905</v>
      </c>
      <c r="AB138" s="30">
        <v>0.34422312719629544</v>
      </c>
      <c r="AC138" s="28">
        <v>2.78</v>
      </c>
      <c r="AD138" s="28">
        <v>3.34</v>
      </c>
      <c r="AE138" s="28">
        <v>2.68</v>
      </c>
      <c r="AF138" s="29">
        <v>0.96875967422956533</v>
      </c>
      <c r="AG138" s="30">
        <v>0.34847470296027533</v>
      </c>
      <c r="AH138" s="30">
        <v>0.29004780665555852</v>
      </c>
      <c r="AI138" s="30">
        <v>0.36147749038416616</v>
      </c>
      <c r="AK138" s="30">
        <v>7.7519379844961128E-2</v>
      </c>
      <c r="AL138" s="30">
        <v>2.7692307692307648E-2</v>
      </c>
      <c r="AM138" s="30">
        <v>-2.1897810218978121E-2</v>
      </c>
    </row>
    <row r="139" spans="1:39" x14ac:dyDescent="0.25">
      <c r="A139" s="23">
        <v>0.29166666666666669</v>
      </c>
      <c r="B139" s="24">
        <v>45024</v>
      </c>
      <c r="C139" s="25" t="s">
        <v>220</v>
      </c>
      <c r="D139" s="25" t="s">
        <v>217</v>
      </c>
      <c r="E139" s="26" t="s">
        <v>27</v>
      </c>
      <c r="G139" s="26" t="s">
        <v>41</v>
      </c>
      <c r="H139" s="27" t="s">
        <v>27</v>
      </c>
      <c r="J139" s="26" t="s">
        <v>29</v>
      </c>
      <c r="K139" s="28">
        <v>2.17</v>
      </c>
      <c r="L139" s="26" t="s">
        <v>27</v>
      </c>
      <c r="N139" s="26" t="s">
        <v>30</v>
      </c>
      <c r="O139" s="28">
        <v>1.3245960502693002</v>
      </c>
      <c r="P139" s="26" t="s">
        <v>27</v>
      </c>
      <c r="R139" s="26" t="s">
        <v>31</v>
      </c>
      <c r="S139" s="28">
        <v>1.5317647058823527</v>
      </c>
      <c r="T139" s="26" t="s">
        <v>27</v>
      </c>
      <c r="V139" s="28">
        <v>2.11</v>
      </c>
      <c r="W139" s="28">
        <v>3.33</v>
      </c>
      <c r="X139" s="28">
        <v>3.48</v>
      </c>
      <c r="Y139" s="29">
        <v>0.94198301069055179</v>
      </c>
      <c r="Z139" s="30">
        <v>0.44643744582490608</v>
      </c>
      <c r="AA139" s="30">
        <v>0.28287778098815369</v>
      </c>
      <c r="AB139" s="30">
        <v>0.27068477318694018</v>
      </c>
      <c r="AC139" s="28">
        <v>2.17</v>
      </c>
      <c r="AD139" s="28">
        <v>3.4</v>
      </c>
      <c r="AE139" s="28">
        <v>3.59</v>
      </c>
      <c r="AF139" s="29">
        <v>0.96758711638288464</v>
      </c>
      <c r="AG139" s="30">
        <v>0.44589268036077634</v>
      </c>
      <c r="AH139" s="30">
        <v>0.28458444599496607</v>
      </c>
      <c r="AI139" s="30">
        <v>0.26952287364425759</v>
      </c>
      <c r="AK139" s="30">
        <v>2.8436018957345998E-2</v>
      </c>
      <c r="AL139" s="30">
        <v>2.1021021021020974E-2</v>
      </c>
      <c r="AM139" s="30">
        <v>3.1609195402298812E-2</v>
      </c>
    </row>
    <row r="140" spans="1:39" x14ac:dyDescent="0.25">
      <c r="A140" s="23">
        <v>0.29166666666666669</v>
      </c>
      <c r="B140" s="24">
        <v>45024</v>
      </c>
      <c r="C140" s="25" t="s">
        <v>221</v>
      </c>
      <c r="D140" s="25" t="s">
        <v>217</v>
      </c>
      <c r="E140" s="26" t="s">
        <v>27</v>
      </c>
      <c r="G140" s="26" t="s">
        <v>52</v>
      </c>
      <c r="H140" s="27" t="s">
        <v>27</v>
      </c>
      <c r="J140" s="26" t="s">
        <v>37</v>
      </c>
      <c r="K140" s="28">
        <v>3.09</v>
      </c>
      <c r="L140" s="26" t="s">
        <v>27</v>
      </c>
      <c r="N140" s="26" t="s">
        <v>27</v>
      </c>
      <c r="O140" s="28" t="s">
        <v>27</v>
      </c>
      <c r="P140" s="26" t="s">
        <v>27</v>
      </c>
      <c r="R140" s="26" t="s">
        <v>27</v>
      </c>
      <c r="S140" s="28" t="s">
        <v>27</v>
      </c>
      <c r="T140" s="26" t="s">
        <v>27</v>
      </c>
      <c r="V140" s="28">
        <v>2.91</v>
      </c>
      <c r="W140" s="28">
        <v>3.03</v>
      </c>
      <c r="X140" s="28">
        <v>2.71</v>
      </c>
      <c r="Y140" s="29">
        <v>0.95906765885200307</v>
      </c>
      <c r="Z140" s="30">
        <v>0.32957651506941688</v>
      </c>
      <c r="AA140" s="30">
        <v>0.31652397981914288</v>
      </c>
      <c r="AB140" s="30">
        <v>0.3538995051114403</v>
      </c>
      <c r="AC140" s="28">
        <v>3.14</v>
      </c>
      <c r="AD140" s="28">
        <v>3.09</v>
      </c>
      <c r="AE140" s="28">
        <v>2.56</v>
      </c>
      <c r="AF140" s="29">
        <v>0.96831580342593382</v>
      </c>
      <c r="AG140" s="30">
        <v>0.30838082911653941</v>
      </c>
      <c r="AH140" s="30">
        <v>0.31337081017020518</v>
      </c>
      <c r="AI140" s="30">
        <v>0.3782483607132554</v>
      </c>
      <c r="AK140" s="30">
        <v>7.903780068728522E-2</v>
      </c>
      <c r="AL140" s="30">
        <v>1.980198019801982E-2</v>
      </c>
      <c r="AM140" s="30">
        <v>-5.535055350553502E-2</v>
      </c>
    </row>
    <row r="141" spans="1:39" x14ac:dyDescent="0.25">
      <c r="A141" s="23">
        <v>0.29166666666666669</v>
      </c>
      <c r="B141" s="24">
        <v>45024</v>
      </c>
      <c r="C141" s="25" t="s">
        <v>222</v>
      </c>
      <c r="D141" s="25" t="s">
        <v>217</v>
      </c>
      <c r="E141" s="26" t="s">
        <v>27</v>
      </c>
      <c r="G141" s="26" t="s">
        <v>28</v>
      </c>
      <c r="H141" s="27" t="s">
        <v>27</v>
      </c>
      <c r="J141" s="26" t="s">
        <v>29</v>
      </c>
      <c r="K141" s="28">
        <v>1.8839999999999999</v>
      </c>
      <c r="L141" s="26" t="s">
        <v>27</v>
      </c>
      <c r="N141" s="26" t="s">
        <v>30</v>
      </c>
      <c r="O141" s="28">
        <v>1.1912880562060892</v>
      </c>
      <c r="P141" s="26" t="s">
        <v>27</v>
      </c>
      <c r="R141" s="26" t="s">
        <v>31</v>
      </c>
      <c r="S141" s="28">
        <v>1.3025185185185184</v>
      </c>
      <c r="T141" s="26" t="s">
        <v>27</v>
      </c>
      <c r="V141" s="28">
        <v>1.81</v>
      </c>
      <c r="W141" s="28">
        <v>3.33</v>
      </c>
      <c r="X141" s="28">
        <v>4.6900000000000004</v>
      </c>
      <c r="Y141" s="29">
        <v>0.93808093210636523</v>
      </c>
      <c r="Z141" s="30">
        <v>0.5182767580698151</v>
      </c>
      <c r="AA141" s="30">
        <v>0.28170598561752708</v>
      </c>
      <c r="AB141" s="30">
        <v>0.20001725631265782</v>
      </c>
      <c r="AC141" s="28">
        <v>1.8839999999999999</v>
      </c>
      <c r="AD141" s="28">
        <v>3.24</v>
      </c>
      <c r="AE141" s="28">
        <v>5.09</v>
      </c>
      <c r="AF141" s="29">
        <v>0.96535235318461965</v>
      </c>
      <c r="AG141" s="30">
        <v>0.51239509192389576</v>
      </c>
      <c r="AH141" s="30">
        <v>0.2979482571557468</v>
      </c>
      <c r="AI141" s="30">
        <v>0.18965665092035752</v>
      </c>
      <c r="AK141" s="30">
        <v>4.0883977900552398E-2</v>
      </c>
      <c r="AL141" s="30">
        <v>-2.7027027027026983E-2</v>
      </c>
      <c r="AM141" s="30">
        <v>8.5287846481876206E-2</v>
      </c>
    </row>
    <row r="142" spans="1:39" x14ac:dyDescent="0.25">
      <c r="A142" s="23">
        <v>0.29166666666666669</v>
      </c>
      <c r="B142" s="24">
        <v>45024</v>
      </c>
      <c r="C142" s="25" t="s">
        <v>223</v>
      </c>
      <c r="D142" s="25" t="s">
        <v>217</v>
      </c>
      <c r="E142" s="26" t="s">
        <v>27</v>
      </c>
      <c r="G142" s="26" t="s">
        <v>36</v>
      </c>
      <c r="H142" s="27" t="s">
        <v>27</v>
      </c>
      <c r="J142" s="26" t="s">
        <v>37</v>
      </c>
      <c r="K142" s="28">
        <v>3.36</v>
      </c>
      <c r="L142" s="26" t="s">
        <v>27</v>
      </c>
      <c r="N142" s="26" t="s">
        <v>38</v>
      </c>
      <c r="O142" s="28">
        <v>1.4908609271523179</v>
      </c>
      <c r="P142" s="26" t="s">
        <v>27</v>
      </c>
      <c r="R142" s="26" t="s">
        <v>39</v>
      </c>
      <c r="S142" s="28">
        <v>1.8823809523809523</v>
      </c>
      <c r="T142" s="26" t="s">
        <v>27</v>
      </c>
      <c r="V142" s="28">
        <v>2.78</v>
      </c>
      <c r="W142" s="28">
        <v>3.35</v>
      </c>
      <c r="X142" s="28">
        <v>2.4900000000000002</v>
      </c>
      <c r="Y142" s="29">
        <v>0.94355100562728123</v>
      </c>
      <c r="Z142" s="30">
        <v>0.339406836556576</v>
      </c>
      <c r="AA142" s="30">
        <v>0.28165701660515852</v>
      </c>
      <c r="AB142" s="30">
        <v>0.37893614683826549</v>
      </c>
      <c r="AC142" s="28">
        <v>2.76</v>
      </c>
      <c r="AD142" s="28">
        <v>3.36</v>
      </c>
      <c r="AE142" s="28">
        <v>2.68</v>
      </c>
      <c r="AF142" s="29">
        <v>0.96798653954010083</v>
      </c>
      <c r="AG142" s="30">
        <v>0.35071976070293515</v>
      </c>
      <c r="AH142" s="30">
        <v>0.28809123200598241</v>
      </c>
      <c r="AI142" s="30">
        <v>0.36118900729108233</v>
      </c>
      <c r="AK142" s="30">
        <v>-7.1942446043165541E-3</v>
      </c>
      <c r="AL142" s="30">
        <v>2.9850746268656079E-3</v>
      </c>
      <c r="AM142" s="30">
        <v>7.6305220883534114E-2</v>
      </c>
    </row>
    <row r="143" spans="1:39" x14ac:dyDescent="0.25">
      <c r="A143" s="23">
        <v>0.29166666666666669</v>
      </c>
      <c r="B143" s="24">
        <v>45024</v>
      </c>
      <c r="C143" s="25" t="s">
        <v>224</v>
      </c>
      <c r="D143" s="25" t="s">
        <v>217</v>
      </c>
      <c r="E143" s="26" t="s">
        <v>27</v>
      </c>
      <c r="G143" s="26" t="s">
        <v>41</v>
      </c>
      <c r="H143" s="27" t="s">
        <v>27</v>
      </c>
      <c r="J143" s="26" t="s">
        <v>29</v>
      </c>
      <c r="K143" s="28">
        <v>2.52</v>
      </c>
      <c r="L143" s="26" t="s">
        <v>27</v>
      </c>
      <c r="N143" s="26" t="s">
        <v>30</v>
      </c>
      <c r="O143" s="28">
        <v>1.3674773139745917</v>
      </c>
      <c r="P143" s="26" t="s">
        <v>27</v>
      </c>
      <c r="R143" s="26" t="s">
        <v>31</v>
      </c>
      <c r="S143" s="28">
        <v>1.6771906354515049</v>
      </c>
      <c r="T143" s="26" t="s">
        <v>27</v>
      </c>
      <c r="V143" s="28">
        <v>2.21</v>
      </c>
      <c r="W143" s="28">
        <v>3.09</v>
      </c>
      <c r="X143" s="28">
        <v>3.74</v>
      </c>
      <c r="Y143" s="29">
        <v>0.95831983160043366</v>
      </c>
      <c r="Z143" s="30">
        <v>0.43362888307711933</v>
      </c>
      <c r="AA143" s="30">
        <v>0.31013586783185559</v>
      </c>
      <c r="AB143" s="30">
        <v>0.25623524909102502</v>
      </c>
      <c r="AC143" s="28">
        <v>2.52</v>
      </c>
      <c r="AD143" s="28">
        <v>2.99</v>
      </c>
      <c r="AE143" s="28">
        <v>3.31</v>
      </c>
      <c r="AF143" s="29">
        <v>0.96769040348583213</v>
      </c>
      <c r="AG143" s="30">
        <v>0.38400412836739373</v>
      </c>
      <c r="AH143" s="30">
        <v>0.32364227541332186</v>
      </c>
      <c r="AI143" s="30">
        <v>0.29235359621928464</v>
      </c>
      <c r="AK143" s="30">
        <v>0.14027149321266971</v>
      </c>
      <c r="AL143" s="30">
        <v>-3.2362459546925453E-2</v>
      </c>
      <c r="AM143" s="30">
        <v>-0.11497326203208559</v>
      </c>
    </row>
    <row r="144" spans="1:39" x14ac:dyDescent="0.25">
      <c r="A144" s="23">
        <v>0.29166666666666669</v>
      </c>
      <c r="B144" s="24">
        <v>45024</v>
      </c>
      <c r="C144" s="25" t="s">
        <v>225</v>
      </c>
      <c r="D144" s="25" t="s">
        <v>217</v>
      </c>
      <c r="E144" s="26" t="s">
        <v>27</v>
      </c>
      <c r="G144" s="26" t="s">
        <v>89</v>
      </c>
      <c r="H144" s="27" t="s">
        <v>27</v>
      </c>
      <c r="J144" s="26" t="s">
        <v>29</v>
      </c>
      <c r="K144" s="28">
        <v>2.06</v>
      </c>
      <c r="L144" s="26" t="s">
        <v>27</v>
      </c>
      <c r="N144" s="26" t="s">
        <v>30</v>
      </c>
      <c r="O144" s="28">
        <v>1.2856204379562044</v>
      </c>
      <c r="P144" s="26" t="s">
        <v>27</v>
      </c>
      <c r="R144" s="26" t="s">
        <v>31</v>
      </c>
      <c r="S144" s="28">
        <v>1.4576608187134503</v>
      </c>
      <c r="T144" s="26" t="s">
        <v>27</v>
      </c>
      <c r="V144" s="28">
        <v>2.23</v>
      </c>
      <c r="W144" s="28">
        <v>3.21</v>
      </c>
      <c r="X144" s="28">
        <v>3.31</v>
      </c>
      <c r="Y144" s="29">
        <v>0.94155594940531784</v>
      </c>
      <c r="Z144" s="30">
        <v>0.42222239883646545</v>
      </c>
      <c r="AA144" s="30">
        <v>0.29331961040664106</v>
      </c>
      <c r="AB144" s="30">
        <v>0.2844579907568936</v>
      </c>
      <c r="AC144" s="28">
        <v>2.06</v>
      </c>
      <c r="AD144" s="28">
        <v>3.42</v>
      </c>
      <c r="AE144" s="28">
        <v>3.91</v>
      </c>
      <c r="AF144" s="29">
        <v>0.96750252880022469</v>
      </c>
      <c r="AG144" s="30">
        <v>0.46966142174768194</v>
      </c>
      <c r="AH144" s="30">
        <v>0.28289547625737566</v>
      </c>
      <c r="AI144" s="30">
        <v>0.2474431019949424</v>
      </c>
      <c r="AK144" s="30">
        <v>-7.6233183856502212E-2</v>
      </c>
      <c r="AL144" s="30">
        <v>6.5420560747663545E-2</v>
      </c>
      <c r="AM144" s="30">
        <v>0.1812688821752266</v>
      </c>
    </row>
    <row r="145" spans="1:39" x14ac:dyDescent="0.25">
      <c r="A145" s="23">
        <v>0.41666666666666669</v>
      </c>
      <c r="B145" s="24">
        <v>45024</v>
      </c>
      <c r="C145" s="25" t="s">
        <v>226</v>
      </c>
      <c r="D145" s="25" t="s">
        <v>217</v>
      </c>
      <c r="E145" s="26" t="s">
        <v>27</v>
      </c>
      <c r="G145" s="26" t="s">
        <v>36</v>
      </c>
      <c r="H145" s="27" t="s">
        <v>27</v>
      </c>
      <c r="J145" s="26" t="s">
        <v>37</v>
      </c>
      <c r="K145" s="28">
        <v>3.44</v>
      </c>
      <c r="L145" s="26" t="s">
        <v>27</v>
      </c>
      <c r="N145" s="26" t="s">
        <v>38</v>
      </c>
      <c r="O145" s="28">
        <v>1.4444519392917368</v>
      </c>
      <c r="P145" s="26" t="s">
        <v>27</v>
      </c>
      <c r="R145" s="26" t="s">
        <v>39</v>
      </c>
      <c r="S145" s="28">
        <v>1.7661627906976745</v>
      </c>
      <c r="T145" s="26" t="s">
        <v>27</v>
      </c>
      <c r="V145" s="28">
        <v>2.73</v>
      </c>
      <c r="W145" s="28">
        <v>3.29</v>
      </c>
      <c r="X145" s="28">
        <v>2.57</v>
      </c>
      <c r="Y145" s="29">
        <v>0.94396902642200797</v>
      </c>
      <c r="Z145" s="30">
        <v>0.34577620015458166</v>
      </c>
      <c r="AA145" s="30">
        <v>0.28692067672401456</v>
      </c>
      <c r="AB145" s="30">
        <v>0.3673031231214039</v>
      </c>
      <c r="AC145" s="28">
        <v>2.93</v>
      </c>
      <c r="AD145" s="28">
        <v>3.44</v>
      </c>
      <c r="AE145" s="28">
        <v>2.4900000000000002</v>
      </c>
      <c r="AF145" s="29">
        <v>0.96749129739210893</v>
      </c>
      <c r="AG145" s="30">
        <v>0.33020180798365495</v>
      </c>
      <c r="AH145" s="30">
        <v>0.2812474701721247</v>
      </c>
      <c r="AI145" s="30">
        <v>0.3885507218442204</v>
      </c>
      <c r="AK145" s="30">
        <v>7.3260073260073319E-2</v>
      </c>
      <c r="AL145" s="30">
        <v>4.5592705167173224E-2</v>
      </c>
      <c r="AM145" s="30">
        <v>-3.1128404669260559E-2</v>
      </c>
    </row>
    <row r="146" spans="1:39" x14ac:dyDescent="0.25">
      <c r="A146" s="23">
        <v>0.58333333333333337</v>
      </c>
      <c r="B146" s="24">
        <v>45024</v>
      </c>
      <c r="C146" s="25" t="s">
        <v>227</v>
      </c>
      <c r="D146" s="25" t="s">
        <v>228</v>
      </c>
      <c r="E146" s="26" t="s">
        <v>27</v>
      </c>
      <c r="G146" s="26" t="s">
        <v>63</v>
      </c>
      <c r="H146" s="27" t="s">
        <v>27</v>
      </c>
      <c r="J146" s="26" t="s">
        <v>37</v>
      </c>
      <c r="K146" s="28">
        <v>3.4</v>
      </c>
      <c r="L146" s="26" t="s">
        <v>27</v>
      </c>
      <c r="N146" s="26" t="s">
        <v>30</v>
      </c>
      <c r="O146" s="28">
        <v>1.5018062397372742</v>
      </c>
      <c r="P146" s="26" t="s">
        <v>27</v>
      </c>
      <c r="R146" s="26" t="s">
        <v>31</v>
      </c>
      <c r="S146" s="28">
        <v>1.8988235294117646</v>
      </c>
      <c r="T146" s="26" t="s">
        <v>27</v>
      </c>
      <c r="V146" s="28">
        <v>2.4300000000000002</v>
      </c>
      <c r="W146" s="28">
        <v>3</v>
      </c>
      <c r="X146" s="28">
        <v>2.48</v>
      </c>
      <c r="Y146" s="29">
        <v>0.87101809562351862</v>
      </c>
      <c r="Z146" s="30">
        <v>0.35844366075041911</v>
      </c>
      <c r="AA146" s="30">
        <v>0.29033936520783948</v>
      </c>
      <c r="AB146" s="30">
        <v>0.3512169740417414</v>
      </c>
      <c r="AC146" s="28">
        <v>2.69</v>
      </c>
      <c r="AD146" s="28">
        <v>3.4</v>
      </c>
      <c r="AE146" s="28">
        <v>2.2400000000000002</v>
      </c>
      <c r="AF146" s="29">
        <v>0.89904333936000291</v>
      </c>
      <c r="AG146" s="30">
        <v>0.33421685478067026</v>
      </c>
      <c r="AH146" s="30">
        <v>0.26442451157647145</v>
      </c>
      <c r="AI146" s="30">
        <v>0.4013586336428584</v>
      </c>
      <c r="AK146" s="30">
        <v>0.10699588477366245</v>
      </c>
      <c r="AL146" s="30">
        <v>0.1333333333333333</v>
      </c>
      <c r="AM146" s="30">
        <v>-9.6774193548387011E-2</v>
      </c>
    </row>
    <row r="147" spans="1:39" x14ac:dyDescent="0.25">
      <c r="A147" s="23">
        <v>0.66666666666666663</v>
      </c>
      <c r="B147" s="24">
        <v>45024</v>
      </c>
      <c r="C147" s="25" t="s">
        <v>229</v>
      </c>
      <c r="D147" s="25" t="s">
        <v>228</v>
      </c>
      <c r="E147" s="26" t="s">
        <v>27</v>
      </c>
      <c r="G147" s="26" t="s">
        <v>98</v>
      </c>
      <c r="H147" s="27" t="s">
        <v>27</v>
      </c>
      <c r="J147" s="26" t="s">
        <v>45</v>
      </c>
      <c r="K147" s="28">
        <v>2.14</v>
      </c>
      <c r="L147" s="26" t="s">
        <v>27</v>
      </c>
      <c r="N147" s="26" t="s">
        <v>38</v>
      </c>
      <c r="O147" s="28">
        <v>1.3043065693430658</v>
      </c>
      <c r="P147" s="26" t="s">
        <v>27</v>
      </c>
      <c r="R147" s="26" t="s">
        <v>39</v>
      </c>
      <c r="S147" s="28">
        <v>1.4992814371257486</v>
      </c>
      <c r="T147" s="26" t="s">
        <v>27</v>
      </c>
      <c r="V147" s="28">
        <v>2.89</v>
      </c>
      <c r="W147" s="28">
        <v>3.05</v>
      </c>
      <c r="X147" s="28">
        <v>2.11</v>
      </c>
      <c r="Y147" s="29">
        <v>0.87121426463492901</v>
      </c>
      <c r="Z147" s="30">
        <v>0.30145822305706887</v>
      </c>
      <c r="AA147" s="30">
        <v>0.28564402119178006</v>
      </c>
      <c r="AB147" s="30">
        <v>0.41289775575115123</v>
      </c>
      <c r="AC147" s="28">
        <v>2.9</v>
      </c>
      <c r="AD147" s="28">
        <v>3.34</v>
      </c>
      <c r="AE147" s="28">
        <v>2.14</v>
      </c>
      <c r="AF147" s="29">
        <v>0.89967013316203404</v>
      </c>
      <c r="AG147" s="30">
        <v>0.31023108040070141</v>
      </c>
      <c r="AH147" s="30">
        <v>0.26936231531797428</v>
      </c>
      <c r="AI147" s="30">
        <v>0.42040660428132431</v>
      </c>
      <c r="AK147" s="30">
        <v>3.4602076124566734E-3</v>
      </c>
      <c r="AL147" s="30">
        <v>9.5081967213114765E-2</v>
      </c>
      <c r="AM147" s="30">
        <v>1.4218009478673105E-2</v>
      </c>
    </row>
    <row r="148" spans="1:39" x14ac:dyDescent="0.25">
      <c r="A148" s="23">
        <v>0.58333333333333337</v>
      </c>
      <c r="B148" s="24">
        <v>45024</v>
      </c>
      <c r="C148" s="25" t="s">
        <v>230</v>
      </c>
      <c r="D148" s="25" t="s">
        <v>231</v>
      </c>
      <c r="E148" s="26" t="s">
        <v>27</v>
      </c>
      <c r="G148" s="26" t="s">
        <v>89</v>
      </c>
      <c r="H148" s="27" t="s">
        <v>27</v>
      </c>
      <c r="J148" s="26" t="s">
        <v>29</v>
      </c>
      <c r="K148" s="28">
        <v>2.29</v>
      </c>
      <c r="L148" s="26" t="s">
        <v>27</v>
      </c>
      <c r="N148" s="26" t="s">
        <v>30</v>
      </c>
      <c r="O148" s="28">
        <v>1.3224538745387455</v>
      </c>
      <c r="P148" s="26" t="s">
        <v>27</v>
      </c>
      <c r="R148" s="26" t="s">
        <v>31</v>
      </c>
      <c r="S148" s="28">
        <v>1.5583706070287542</v>
      </c>
      <c r="T148" s="26" t="s">
        <v>27</v>
      </c>
      <c r="V148" s="28">
        <v>2.31</v>
      </c>
      <c r="W148" s="28">
        <v>3</v>
      </c>
      <c r="X148" s="28">
        <v>2.94</v>
      </c>
      <c r="Y148" s="29">
        <v>0.90385690329793189</v>
      </c>
      <c r="Z148" s="30">
        <v>0.39128004471771938</v>
      </c>
      <c r="AA148" s="30">
        <v>0.30128563443264395</v>
      </c>
      <c r="AB148" s="30">
        <v>0.30743432084963668</v>
      </c>
      <c r="AC148" s="28">
        <v>2.29</v>
      </c>
      <c r="AD148" s="28">
        <v>3.13</v>
      </c>
      <c r="AE148" s="28">
        <v>2.92</v>
      </c>
      <c r="AF148" s="29">
        <v>0.91021975202334504</v>
      </c>
      <c r="AG148" s="30">
        <v>0.39747587424600217</v>
      </c>
      <c r="AH148" s="30">
        <v>0.29080503259531787</v>
      </c>
      <c r="AI148" s="30">
        <v>0.31171909315867979</v>
      </c>
      <c r="AK148" s="30">
        <v>-8.6580086580086649E-3</v>
      </c>
      <c r="AL148" s="30">
        <v>4.33333333333333E-2</v>
      </c>
      <c r="AM148" s="30">
        <v>-6.80272108843538E-3</v>
      </c>
    </row>
    <row r="149" spans="1:39" x14ac:dyDescent="0.25">
      <c r="A149" s="23">
        <v>0.67708333333333337</v>
      </c>
      <c r="B149" s="24">
        <v>45024</v>
      </c>
      <c r="C149" s="25" t="s">
        <v>232</v>
      </c>
      <c r="D149" s="25" t="s">
        <v>231</v>
      </c>
      <c r="E149" s="26" t="s">
        <v>27</v>
      </c>
      <c r="G149" s="26" t="s">
        <v>78</v>
      </c>
      <c r="H149" s="27" t="s">
        <v>27</v>
      </c>
      <c r="J149" s="26" t="s">
        <v>45</v>
      </c>
      <c r="K149" s="28">
        <v>1.333</v>
      </c>
      <c r="L149" s="26" t="s">
        <v>27</v>
      </c>
      <c r="N149" s="26" t="s">
        <v>38</v>
      </c>
      <c r="O149" s="28">
        <v>1.0554911760112449</v>
      </c>
      <c r="P149" s="26" t="s">
        <v>27</v>
      </c>
      <c r="R149" s="26" t="s">
        <v>39</v>
      </c>
      <c r="S149" s="28">
        <v>1.0700808678500986</v>
      </c>
      <c r="T149" s="26" t="s">
        <v>27</v>
      </c>
      <c r="V149" s="28">
        <v>8.57</v>
      </c>
      <c r="W149" s="28">
        <v>5.51</v>
      </c>
      <c r="X149" s="28">
        <v>1.23</v>
      </c>
      <c r="Y149" s="29">
        <v>0.89994222107218724</v>
      </c>
      <c r="Z149" s="30">
        <v>0.10501076091857493</v>
      </c>
      <c r="AA149" s="30">
        <v>0.16332889674631348</v>
      </c>
      <c r="AB149" s="30">
        <v>0.73166034233511157</v>
      </c>
      <c r="AC149" s="28">
        <v>7.73</v>
      </c>
      <c r="AD149" s="28">
        <v>5.07</v>
      </c>
      <c r="AE149" s="28">
        <v>1.333</v>
      </c>
      <c r="AF149" s="29">
        <v>0.92868419387238121</v>
      </c>
      <c r="AG149" s="30">
        <v>0.12014025793950597</v>
      </c>
      <c r="AH149" s="30">
        <v>0.18317242482689963</v>
      </c>
      <c r="AI149" s="30">
        <v>0.69668731723359445</v>
      </c>
      <c r="AK149" s="30">
        <v>-9.8016336056009318E-2</v>
      </c>
      <c r="AL149" s="30">
        <v>-7.9854809437386487E-2</v>
      </c>
      <c r="AM149" s="30">
        <v>8.373983739837397E-2</v>
      </c>
    </row>
    <row r="150" spans="1:39" x14ac:dyDescent="0.25">
      <c r="A150" s="23">
        <v>0</v>
      </c>
      <c r="B150" s="24">
        <v>45024</v>
      </c>
      <c r="C150" s="25" t="s">
        <v>233</v>
      </c>
      <c r="D150" s="25" t="s">
        <v>234</v>
      </c>
      <c r="E150" s="26" t="s">
        <v>27</v>
      </c>
      <c r="G150" s="26" t="s">
        <v>47</v>
      </c>
      <c r="H150" s="27" t="s">
        <v>27</v>
      </c>
      <c r="J150" s="26" t="s">
        <v>29</v>
      </c>
      <c r="K150" s="28">
        <v>2.29</v>
      </c>
      <c r="L150" s="26" t="s">
        <v>27</v>
      </c>
      <c r="N150" s="26" t="s">
        <v>30</v>
      </c>
      <c r="O150" s="28">
        <v>1.2241260162601626</v>
      </c>
      <c r="P150" s="26" t="s">
        <v>27</v>
      </c>
      <c r="R150" s="26" t="s">
        <v>31</v>
      </c>
      <c r="S150" s="28">
        <v>1.419277566539924</v>
      </c>
      <c r="T150" s="26" t="s">
        <v>27</v>
      </c>
      <c r="V150" s="28">
        <v>2.16</v>
      </c>
      <c r="W150" s="28">
        <v>2.7</v>
      </c>
      <c r="X150" s="28">
        <v>3.4</v>
      </c>
      <c r="Y150" s="29">
        <v>0.88695652173913042</v>
      </c>
      <c r="Z150" s="30">
        <v>0.41062801932367143</v>
      </c>
      <c r="AA150" s="30">
        <v>0.32850241545893721</v>
      </c>
      <c r="AB150" s="30">
        <v>0.26086956521739135</v>
      </c>
      <c r="AC150" s="28">
        <v>2.29</v>
      </c>
      <c r="AD150" s="28">
        <v>2.63</v>
      </c>
      <c r="AE150" s="28">
        <v>3.65</v>
      </c>
      <c r="AF150" s="29">
        <v>0.91668946277631591</v>
      </c>
      <c r="AG150" s="30">
        <v>0.40030107544817289</v>
      </c>
      <c r="AH150" s="30">
        <v>0.34855112653091858</v>
      </c>
      <c r="AI150" s="30">
        <v>0.25114779802090847</v>
      </c>
      <c r="AK150" s="30">
        <v>6.0185185185185133E-2</v>
      </c>
      <c r="AL150" s="30">
        <v>-2.5925925925926029E-2</v>
      </c>
      <c r="AM150" s="30">
        <v>7.3529411764705885E-2</v>
      </c>
    </row>
    <row r="151" spans="1:39" x14ac:dyDescent="0.25">
      <c r="A151" s="23">
        <v>0</v>
      </c>
      <c r="B151" s="24">
        <v>45024</v>
      </c>
      <c r="C151" s="25" t="s">
        <v>235</v>
      </c>
      <c r="D151" s="25" t="s">
        <v>234</v>
      </c>
      <c r="E151" s="26" t="s">
        <v>27</v>
      </c>
      <c r="G151" s="26" t="s">
        <v>63</v>
      </c>
      <c r="H151" s="27" t="s">
        <v>27</v>
      </c>
      <c r="J151" s="26" t="s">
        <v>37</v>
      </c>
      <c r="K151" s="28">
        <v>2.66</v>
      </c>
      <c r="L151" s="26" t="s">
        <v>27</v>
      </c>
      <c r="N151" s="26" t="s">
        <v>30</v>
      </c>
      <c r="O151" s="28">
        <v>1.2966859344894026</v>
      </c>
      <c r="P151" s="26" t="s">
        <v>27</v>
      </c>
      <c r="R151" s="26" t="s">
        <v>31</v>
      </c>
      <c r="S151" s="28">
        <v>1.5788721804511276</v>
      </c>
      <c r="T151" s="26" t="s">
        <v>27</v>
      </c>
      <c r="V151" s="28">
        <v>2.84</v>
      </c>
      <c r="W151" s="28">
        <v>2.67</v>
      </c>
      <c r="X151" s="28">
        <v>2.5</v>
      </c>
      <c r="Y151" s="29">
        <v>0.88759141859180257</v>
      </c>
      <c r="Z151" s="30">
        <v>0.31253218964500096</v>
      </c>
      <c r="AA151" s="30">
        <v>0.33243124291827814</v>
      </c>
      <c r="AB151" s="30">
        <v>0.35503656743672102</v>
      </c>
      <c r="AC151" s="28">
        <v>2.5299999999999998</v>
      </c>
      <c r="AD151" s="28">
        <v>2.66</v>
      </c>
      <c r="AE151" s="28">
        <v>3.13</v>
      </c>
      <c r="AF151" s="29">
        <v>0.91685451261180873</v>
      </c>
      <c r="AG151" s="30">
        <v>0.36239308798885722</v>
      </c>
      <c r="AH151" s="30">
        <v>0.3446821475984243</v>
      </c>
      <c r="AI151" s="30">
        <v>0.29292476441271842</v>
      </c>
      <c r="AK151" s="30">
        <v>-0.10915492957746481</v>
      </c>
      <c r="AL151" s="30">
        <v>-3.7453183520598453E-3</v>
      </c>
      <c r="AM151" s="30">
        <v>0.25199999999999995</v>
      </c>
    </row>
    <row r="152" spans="1:39" x14ac:dyDescent="0.25">
      <c r="A152" s="23">
        <v>0</v>
      </c>
      <c r="B152" s="24">
        <v>45024</v>
      </c>
      <c r="C152" s="25" t="s">
        <v>236</v>
      </c>
      <c r="D152" s="25" t="s">
        <v>234</v>
      </c>
      <c r="E152" s="26" t="s">
        <v>27</v>
      </c>
      <c r="G152" s="26" t="s">
        <v>33</v>
      </c>
      <c r="H152" s="27" t="s">
        <v>27</v>
      </c>
      <c r="J152" s="26" t="s">
        <v>29</v>
      </c>
      <c r="K152" s="28">
        <v>2.2799999999999998</v>
      </c>
      <c r="L152" s="26" t="s">
        <v>27</v>
      </c>
      <c r="N152" s="26" t="s">
        <v>30</v>
      </c>
      <c r="O152" s="28">
        <v>1.2607058823529411</v>
      </c>
      <c r="P152" s="26" t="s">
        <v>27</v>
      </c>
      <c r="R152" s="26" t="s">
        <v>31</v>
      </c>
      <c r="S152" s="28">
        <v>1.4714893617021274</v>
      </c>
      <c r="T152" s="26" t="s">
        <v>27</v>
      </c>
      <c r="V152" s="28">
        <v>1.72</v>
      </c>
      <c r="W152" s="28">
        <v>3</v>
      </c>
      <c r="X152" s="28">
        <v>4.6500000000000004</v>
      </c>
      <c r="Y152" s="29">
        <v>0.88512616201859218</v>
      </c>
      <c r="Z152" s="30">
        <v>0.51460823373173969</v>
      </c>
      <c r="AA152" s="30">
        <v>0.29504205400619737</v>
      </c>
      <c r="AB152" s="30">
        <v>0.19034971226206282</v>
      </c>
      <c r="AC152" s="28">
        <v>2.2799999999999998</v>
      </c>
      <c r="AD152" s="28">
        <v>2.82</v>
      </c>
      <c r="AE152" s="28">
        <v>3.35</v>
      </c>
      <c r="AF152" s="29">
        <v>0.91599091628179929</v>
      </c>
      <c r="AG152" s="30">
        <v>0.40175040187798217</v>
      </c>
      <c r="AH152" s="30">
        <v>0.32481947385879406</v>
      </c>
      <c r="AI152" s="30">
        <v>0.27343012426322366</v>
      </c>
      <c r="AK152" s="30">
        <v>0.32558139534883712</v>
      </c>
      <c r="AL152" s="30">
        <v>-6.0000000000000053E-2</v>
      </c>
      <c r="AM152" s="30">
        <v>-0.27956989247311831</v>
      </c>
    </row>
    <row r="153" spans="1:39" x14ac:dyDescent="0.25">
      <c r="A153" s="23">
        <v>0</v>
      </c>
      <c r="B153" s="24">
        <v>45024</v>
      </c>
      <c r="C153" s="25" t="s">
        <v>237</v>
      </c>
      <c r="D153" s="25" t="s">
        <v>234</v>
      </c>
      <c r="E153" s="26" t="s">
        <v>27</v>
      </c>
      <c r="G153" s="26" t="s">
        <v>60</v>
      </c>
      <c r="H153" s="27" t="s">
        <v>27</v>
      </c>
      <c r="J153" s="26" t="s">
        <v>29</v>
      </c>
      <c r="K153" s="28">
        <v>1.99</v>
      </c>
      <c r="L153" s="26" t="s">
        <v>27</v>
      </c>
      <c r="N153" s="26" t="s">
        <v>30</v>
      </c>
      <c r="O153" s="28">
        <v>1.1527695560253701</v>
      </c>
      <c r="P153" s="26" t="s">
        <v>27</v>
      </c>
      <c r="R153" s="26" t="s">
        <v>31</v>
      </c>
      <c r="S153" s="28">
        <v>1.2637226277372262</v>
      </c>
      <c r="T153" s="26" t="s">
        <v>27</v>
      </c>
      <c r="V153" s="28">
        <v>1.82</v>
      </c>
      <c r="W153" s="28">
        <v>2.88</v>
      </c>
      <c r="X153" s="28">
        <v>4.3099999999999996</v>
      </c>
      <c r="Y153" s="29">
        <v>0.8859818186096492</v>
      </c>
      <c r="Z153" s="30">
        <v>0.48680319703826874</v>
      </c>
      <c r="AA153" s="30">
        <v>0.30763257590612819</v>
      </c>
      <c r="AB153" s="30">
        <v>0.20556422705560309</v>
      </c>
      <c r="AC153" s="28">
        <v>1.99</v>
      </c>
      <c r="AD153" s="28">
        <v>2.74</v>
      </c>
      <c r="AE153" s="28">
        <v>4.4400000000000004</v>
      </c>
      <c r="AF153" s="29">
        <v>0.91516319016549619</v>
      </c>
      <c r="AG153" s="30">
        <v>0.45988100008316385</v>
      </c>
      <c r="AH153" s="30">
        <v>0.33400116429397669</v>
      </c>
      <c r="AI153" s="30">
        <v>0.20611783562285951</v>
      </c>
      <c r="AK153" s="30">
        <v>9.3406593406593366E-2</v>
      </c>
      <c r="AL153" s="30">
        <v>-4.8611111111111001E-2</v>
      </c>
      <c r="AM153" s="30">
        <v>3.0162412993039626E-2</v>
      </c>
    </row>
    <row r="154" spans="1:39" x14ac:dyDescent="0.25">
      <c r="A154" s="23">
        <v>0.12847222222222224</v>
      </c>
      <c r="B154" s="24">
        <v>45024</v>
      </c>
      <c r="C154" s="25" t="s">
        <v>238</v>
      </c>
      <c r="D154" s="25" t="s">
        <v>239</v>
      </c>
      <c r="E154" s="26" t="s">
        <v>27</v>
      </c>
      <c r="G154" s="26" t="s">
        <v>36</v>
      </c>
      <c r="H154" s="27" t="s">
        <v>27</v>
      </c>
      <c r="J154" s="26" t="s">
        <v>37</v>
      </c>
      <c r="K154" s="28">
        <v>3.9</v>
      </c>
      <c r="L154" s="26" t="s">
        <v>27</v>
      </c>
      <c r="N154" s="26" t="s">
        <v>38</v>
      </c>
      <c r="O154" s="28">
        <v>1.3088586030664398</v>
      </c>
      <c r="P154" s="26" t="s">
        <v>27</v>
      </c>
      <c r="R154" s="26" t="s">
        <v>39</v>
      </c>
      <c r="S154" s="28">
        <v>1.4648717948717949</v>
      </c>
      <c r="T154" s="26" t="s">
        <v>27</v>
      </c>
      <c r="V154" s="28">
        <v>2.79</v>
      </c>
      <c r="W154" s="28">
        <v>3.59</v>
      </c>
      <c r="X154" s="28">
        <v>2.4900000000000002</v>
      </c>
      <c r="Y154" s="29">
        <v>0.96285229496994484</v>
      </c>
      <c r="Z154" s="30">
        <v>0.34510834945159308</v>
      </c>
      <c r="AA154" s="30">
        <v>0.26820398188577854</v>
      </c>
      <c r="AB154" s="30">
        <v>0.38668766866262844</v>
      </c>
      <c r="AC154" s="28">
        <v>3.77</v>
      </c>
      <c r="AD154" s="28">
        <v>3.9</v>
      </c>
      <c r="AE154" s="28">
        <v>1.97</v>
      </c>
      <c r="AF154" s="29">
        <v>0.97155627262024147</v>
      </c>
      <c r="AG154" s="30">
        <v>0.25770723411677493</v>
      </c>
      <c r="AH154" s="30">
        <v>0.24911699297954915</v>
      </c>
      <c r="AI154" s="30">
        <v>0.49317577290367587</v>
      </c>
      <c r="AK154" s="30">
        <v>0.35125448028673834</v>
      </c>
      <c r="AL154" s="30">
        <v>8.6350974930362132E-2</v>
      </c>
      <c r="AM154" s="30">
        <v>-0.20883534136546192</v>
      </c>
    </row>
    <row r="155" spans="1:39" x14ac:dyDescent="0.25">
      <c r="A155" s="23">
        <v>0.21527777777777779</v>
      </c>
      <c r="B155" s="24">
        <v>45024</v>
      </c>
      <c r="C155" s="25" t="s">
        <v>240</v>
      </c>
      <c r="D155" s="25" t="s">
        <v>239</v>
      </c>
      <c r="E155" s="26" t="s">
        <v>27</v>
      </c>
      <c r="G155" s="26" t="s">
        <v>28</v>
      </c>
      <c r="H155" s="27" t="s">
        <v>27</v>
      </c>
      <c r="J155" s="26" t="s">
        <v>29</v>
      </c>
      <c r="K155" s="28">
        <v>1.5880000000000001</v>
      </c>
      <c r="L155" s="26" t="s">
        <v>27</v>
      </c>
      <c r="N155" s="26" t="s">
        <v>30</v>
      </c>
      <c r="O155" s="28">
        <v>1.1575213383407306</v>
      </c>
      <c r="P155" s="26" t="s">
        <v>27</v>
      </c>
      <c r="R155" s="26" t="s">
        <v>31</v>
      </c>
      <c r="S155" s="28">
        <v>1.2161030444964871</v>
      </c>
      <c r="T155" s="26" t="s">
        <v>27</v>
      </c>
      <c r="V155" s="28">
        <v>1.74</v>
      </c>
      <c r="W155" s="28">
        <v>3.96</v>
      </c>
      <c r="X155" s="28">
        <v>4.6900000000000004</v>
      </c>
      <c r="Y155" s="29">
        <v>0.96111565159977863</v>
      </c>
      <c r="Z155" s="30">
        <v>0.55236531701136693</v>
      </c>
      <c r="AA155" s="30">
        <v>0.24270597262620672</v>
      </c>
      <c r="AB155" s="30">
        <v>0.20492871036242616</v>
      </c>
      <c r="AC155" s="28">
        <v>1.5880000000000001</v>
      </c>
      <c r="AD155" s="28">
        <v>4.2699999999999996</v>
      </c>
      <c r="AE155" s="28">
        <v>5.95</v>
      </c>
      <c r="AF155" s="29">
        <v>0.96900897447536805</v>
      </c>
      <c r="AG155" s="30">
        <v>0.61020716276786391</v>
      </c>
      <c r="AH155" s="30">
        <v>0.2269341860598052</v>
      </c>
      <c r="AI155" s="30">
        <v>0.16285865117233073</v>
      </c>
      <c r="AK155" s="30">
        <v>-8.7356321839080417E-2</v>
      </c>
      <c r="AL155" s="30">
        <v>7.828282828282819E-2</v>
      </c>
      <c r="AM155" s="30">
        <v>0.26865671641791039</v>
      </c>
    </row>
    <row r="156" spans="1:39" x14ac:dyDescent="0.25">
      <c r="A156" s="23">
        <v>0.95833333333333337</v>
      </c>
      <c r="B156" s="24">
        <v>45024</v>
      </c>
      <c r="C156" s="25" t="s">
        <v>241</v>
      </c>
      <c r="D156" s="25" t="s">
        <v>242</v>
      </c>
      <c r="E156" s="26" t="s">
        <v>27</v>
      </c>
      <c r="G156" s="26" t="s">
        <v>47</v>
      </c>
      <c r="H156" s="27" t="s">
        <v>27</v>
      </c>
      <c r="J156" s="26" t="s">
        <v>29</v>
      </c>
      <c r="K156" s="28">
        <v>2.15</v>
      </c>
      <c r="L156" s="26" t="s">
        <v>27</v>
      </c>
      <c r="N156" s="26" t="s">
        <v>30</v>
      </c>
      <c r="O156" s="28">
        <v>1.2939814814814814</v>
      </c>
      <c r="P156" s="26" t="s">
        <v>27</v>
      </c>
      <c r="R156" s="26" t="s">
        <v>31</v>
      </c>
      <c r="S156" s="28">
        <v>1.4884615384615383</v>
      </c>
      <c r="T156" s="26" t="s">
        <v>27</v>
      </c>
      <c r="V156" s="28">
        <v>1.97</v>
      </c>
      <c r="W156" s="28">
        <v>3.38</v>
      </c>
      <c r="X156" s="28">
        <v>4.1399999999999997</v>
      </c>
      <c r="Y156" s="29">
        <v>0.95692122912009336</v>
      </c>
      <c r="Z156" s="30">
        <v>0.48574681681223014</v>
      </c>
      <c r="AA156" s="30">
        <v>0.28311278968050102</v>
      </c>
      <c r="AB156" s="30">
        <v>0.23114039350726895</v>
      </c>
      <c r="AC156" s="28">
        <v>2.15</v>
      </c>
      <c r="AD156" s="28">
        <v>3.25</v>
      </c>
      <c r="AE156" s="28">
        <v>3.84</v>
      </c>
      <c r="AF156" s="29">
        <v>0.96784316554547578</v>
      </c>
      <c r="AG156" s="30">
        <v>0.45015961188161663</v>
      </c>
      <c r="AH156" s="30">
        <v>0.29779789709091564</v>
      </c>
      <c r="AI156" s="30">
        <v>0.25204249102746767</v>
      </c>
      <c r="AK156" s="30">
        <v>9.1370558375634486E-2</v>
      </c>
      <c r="AL156" s="30">
        <v>-3.8461538461538429E-2</v>
      </c>
      <c r="AM156" s="30">
        <v>-7.246376811594199E-2</v>
      </c>
    </row>
    <row r="157" spans="1:39" x14ac:dyDescent="0.25">
      <c r="A157" s="23">
        <v>0.64583333333333337</v>
      </c>
      <c r="B157" s="24">
        <v>45024</v>
      </c>
      <c r="C157" s="25" t="s">
        <v>243</v>
      </c>
      <c r="D157" s="25" t="s">
        <v>244</v>
      </c>
      <c r="E157" s="26" t="s">
        <v>27</v>
      </c>
      <c r="G157" s="26" t="s">
        <v>98</v>
      </c>
      <c r="H157" s="27" t="s">
        <v>27</v>
      </c>
      <c r="J157" s="26" t="s">
        <v>45</v>
      </c>
      <c r="K157" s="28">
        <v>2.1</v>
      </c>
      <c r="L157" s="26" t="s">
        <v>27</v>
      </c>
      <c r="N157" s="26" t="s">
        <v>38</v>
      </c>
      <c r="O157" s="28">
        <v>1.2952554744525551</v>
      </c>
      <c r="P157" s="26" t="s">
        <v>27</v>
      </c>
      <c r="R157" s="26" t="s">
        <v>39</v>
      </c>
      <c r="S157" s="28">
        <v>1.4786982248520713</v>
      </c>
      <c r="T157" s="26" t="s">
        <v>27</v>
      </c>
      <c r="V157" s="28">
        <v>3.27</v>
      </c>
      <c r="W157" s="28">
        <v>3.17</v>
      </c>
      <c r="X157" s="28">
        <v>2.0099999999999998</v>
      </c>
      <c r="Y157" s="29">
        <v>0.89383058133099969</v>
      </c>
      <c r="Z157" s="30">
        <v>0.27334268542232404</v>
      </c>
      <c r="AA157" s="30">
        <v>0.28196548306971597</v>
      </c>
      <c r="AB157" s="30">
        <v>0.44469183150796016</v>
      </c>
      <c r="AC157" s="28">
        <v>3.28</v>
      </c>
      <c r="AD157" s="28">
        <v>3.38</v>
      </c>
      <c r="AE157" s="28">
        <v>2.1</v>
      </c>
      <c r="AF157" s="29">
        <v>0.92856846572326535</v>
      </c>
      <c r="AG157" s="30">
        <v>0.2831001419888004</v>
      </c>
      <c r="AH157" s="30">
        <v>0.27472439814297789</v>
      </c>
      <c r="AI157" s="30">
        <v>0.44217545986822154</v>
      </c>
      <c r="AK157" s="30">
        <v>3.0581039755351032E-3</v>
      </c>
      <c r="AL157" s="30">
        <v>6.6246056782334375E-2</v>
      </c>
      <c r="AM157" s="30">
        <v>4.4776119402985232E-2</v>
      </c>
    </row>
    <row r="158" spans="1:39" x14ac:dyDescent="0.25">
      <c r="A158" s="23">
        <v>0.64583333333333337</v>
      </c>
      <c r="B158" s="24">
        <v>45024</v>
      </c>
      <c r="C158" s="25" t="s">
        <v>245</v>
      </c>
      <c r="D158" s="25" t="s">
        <v>244</v>
      </c>
      <c r="E158" s="26" t="s">
        <v>27</v>
      </c>
      <c r="G158" s="26" t="s">
        <v>78</v>
      </c>
      <c r="H158" s="27" t="s">
        <v>27</v>
      </c>
      <c r="J158" s="26" t="s">
        <v>45</v>
      </c>
      <c r="K158" s="28">
        <v>1.294</v>
      </c>
      <c r="L158" s="26" t="s">
        <v>27</v>
      </c>
      <c r="N158" s="26" t="s">
        <v>38</v>
      </c>
      <c r="O158" s="28">
        <v>1.0262615925807483</v>
      </c>
      <c r="P158" s="26" t="s">
        <v>27</v>
      </c>
      <c r="R158" s="26" t="s">
        <v>39</v>
      </c>
      <c r="S158" s="28">
        <v>1.0331129032258064</v>
      </c>
      <c r="T158" s="26" t="s">
        <v>27</v>
      </c>
      <c r="V158" s="28">
        <v>7.52</v>
      </c>
      <c r="W158" s="28">
        <v>4.78</v>
      </c>
      <c r="X158" s="28">
        <v>1.29</v>
      </c>
      <c r="Y158" s="29">
        <v>0.89495265630367904</v>
      </c>
      <c r="Z158" s="30">
        <v>0.11900966174251051</v>
      </c>
      <c r="AA158" s="30">
        <v>0.18722858918487006</v>
      </c>
      <c r="AB158" s="30">
        <v>0.69376174907261945</v>
      </c>
      <c r="AC158" s="28">
        <v>7.52</v>
      </c>
      <c r="AD158" s="28">
        <v>4.96</v>
      </c>
      <c r="AE158" s="28">
        <v>1.294</v>
      </c>
      <c r="AF158" s="29">
        <v>0.90302491827619658</v>
      </c>
      <c r="AG158" s="30">
        <v>0.1200831008346006</v>
      </c>
      <c r="AH158" s="30">
        <v>0.18206147545891063</v>
      </c>
      <c r="AI158" s="30">
        <v>0.69785542370648868</v>
      </c>
      <c r="AK158" s="30">
        <v>0</v>
      </c>
      <c r="AL158" s="30">
        <v>3.7656903765690315E-2</v>
      </c>
      <c r="AM158" s="30">
        <v>3.1007751937984522E-3</v>
      </c>
    </row>
    <row r="159" spans="1:39" x14ac:dyDescent="0.25">
      <c r="A159" s="23">
        <v>0.64583333333333337</v>
      </c>
      <c r="B159" s="24">
        <v>45024</v>
      </c>
      <c r="C159" s="25" t="s">
        <v>246</v>
      </c>
      <c r="D159" s="25" t="s">
        <v>244</v>
      </c>
      <c r="E159" s="26" t="s">
        <v>27</v>
      </c>
      <c r="G159" s="26" t="s">
        <v>122</v>
      </c>
      <c r="H159" s="27" t="s">
        <v>27</v>
      </c>
      <c r="J159" s="26" t="s">
        <v>29</v>
      </c>
      <c r="K159" s="28">
        <v>1.175</v>
      </c>
      <c r="L159" s="26" t="s">
        <v>27</v>
      </c>
      <c r="N159" s="26" t="s">
        <v>30</v>
      </c>
      <c r="O159" s="28">
        <v>1.0023139462163853</v>
      </c>
      <c r="P159" s="26" t="s">
        <v>27</v>
      </c>
      <c r="R159" s="26" t="s">
        <v>31</v>
      </c>
      <c r="S159" s="28">
        <v>1.0027126099706745</v>
      </c>
      <c r="T159" s="26" t="s">
        <v>27</v>
      </c>
      <c r="V159" s="28">
        <v>1.23</v>
      </c>
      <c r="W159" s="28">
        <v>5.57</v>
      </c>
      <c r="X159" s="28">
        <v>8.25</v>
      </c>
      <c r="Y159" s="29">
        <v>0.89786477122719055</v>
      </c>
      <c r="Z159" s="30">
        <v>0.72997135872129304</v>
      </c>
      <c r="AA159" s="30">
        <v>0.1611965477966231</v>
      </c>
      <c r="AB159" s="30">
        <v>0.1088320934820837</v>
      </c>
      <c r="AC159" s="28">
        <v>1.175</v>
      </c>
      <c r="AD159" s="28">
        <v>6.82</v>
      </c>
      <c r="AE159" s="28">
        <v>13.45</v>
      </c>
      <c r="AF159" s="29">
        <v>0.93280028559992212</v>
      </c>
      <c r="AG159" s="30">
        <v>0.79387258348929535</v>
      </c>
      <c r="AH159" s="30">
        <v>0.1367742354252085</v>
      </c>
      <c r="AI159" s="30">
        <v>6.9353181085496068E-2</v>
      </c>
      <c r="AK159" s="30">
        <v>-4.4715447154471497E-2</v>
      </c>
      <c r="AL159" s="30">
        <v>0.2244165170556553</v>
      </c>
      <c r="AM159" s="30">
        <v>0.63030303030303025</v>
      </c>
    </row>
    <row r="160" spans="1:39" x14ac:dyDescent="0.25">
      <c r="A160" s="23">
        <v>0.76041666666666663</v>
      </c>
      <c r="B160" s="24">
        <v>45024</v>
      </c>
      <c r="C160" s="25" t="s">
        <v>247</v>
      </c>
      <c r="D160" s="25" t="s">
        <v>244</v>
      </c>
      <c r="E160" s="26" t="s">
        <v>27</v>
      </c>
      <c r="G160" s="26" t="s">
        <v>47</v>
      </c>
      <c r="H160" s="27" t="s">
        <v>27</v>
      </c>
      <c r="J160" s="26" t="s">
        <v>29</v>
      </c>
      <c r="K160" s="28">
        <v>2.2999999999999998</v>
      </c>
      <c r="L160" s="26" t="s">
        <v>27</v>
      </c>
      <c r="N160" s="26" t="s">
        <v>30</v>
      </c>
      <c r="O160" s="28">
        <v>1.3536672629695883</v>
      </c>
      <c r="P160" s="26" t="s">
        <v>27</v>
      </c>
      <c r="R160" s="26" t="s">
        <v>31</v>
      </c>
      <c r="S160" s="28">
        <v>1.6009118541033436</v>
      </c>
      <c r="T160" s="26" t="s">
        <v>27</v>
      </c>
      <c r="V160" s="28">
        <v>2.2000000000000002</v>
      </c>
      <c r="W160" s="28">
        <v>3.28</v>
      </c>
      <c r="X160" s="28">
        <v>2.81</v>
      </c>
      <c r="Y160" s="29">
        <v>0.89662345013000333</v>
      </c>
      <c r="Z160" s="30">
        <v>0.40755611369545602</v>
      </c>
      <c r="AA160" s="30">
        <v>0.27336080796646445</v>
      </c>
      <c r="AB160" s="30">
        <v>0.31908307833807947</v>
      </c>
      <c r="AC160" s="28">
        <v>2.2999999999999998</v>
      </c>
      <c r="AD160" s="28">
        <v>3.29</v>
      </c>
      <c r="AE160" s="28">
        <v>2.95</v>
      </c>
      <c r="AF160" s="29">
        <v>0.92788735321625271</v>
      </c>
      <c r="AG160" s="30">
        <v>0.4034292840070664</v>
      </c>
      <c r="AH160" s="30">
        <v>0.28203263015691571</v>
      </c>
      <c r="AI160" s="30">
        <v>0.31453808583601783</v>
      </c>
      <c r="AK160" s="30">
        <v>4.5454545454545289E-2</v>
      </c>
      <c r="AL160" s="30">
        <v>3.0487804878049488E-3</v>
      </c>
      <c r="AM160" s="30">
        <v>4.9822064056939543E-2</v>
      </c>
    </row>
    <row r="161" spans="1:39" x14ac:dyDescent="0.25">
      <c r="A161" s="23">
        <v>0.78125</v>
      </c>
      <c r="B161" s="24">
        <v>45024</v>
      </c>
      <c r="C161" s="25" t="s">
        <v>248</v>
      </c>
      <c r="D161" s="25" t="s">
        <v>249</v>
      </c>
      <c r="E161" s="26" t="s">
        <v>27</v>
      </c>
      <c r="G161" s="26" t="s">
        <v>47</v>
      </c>
      <c r="H161" s="27" t="s">
        <v>27</v>
      </c>
      <c r="J161" s="26" t="s">
        <v>29</v>
      </c>
      <c r="K161" s="28">
        <v>2.09</v>
      </c>
      <c r="L161" s="26" t="s">
        <v>27</v>
      </c>
      <c r="N161" s="26" t="s">
        <v>30</v>
      </c>
      <c r="O161" s="28">
        <v>1.3099821428571428</v>
      </c>
      <c r="P161" s="26" t="s">
        <v>27</v>
      </c>
      <c r="R161" s="26" t="s">
        <v>31</v>
      </c>
      <c r="S161" s="28">
        <v>1.4945584045584046</v>
      </c>
      <c r="T161" s="26" t="s">
        <v>27</v>
      </c>
      <c r="V161" s="28">
        <v>1.87</v>
      </c>
      <c r="W161" s="28">
        <v>3.85</v>
      </c>
      <c r="X161" s="28">
        <v>4.0599999999999996</v>
      </c>
      <c r="Y161" s="29">
        <v>0.9607947355099975</v>
      </c>
      <c r="Z161" s="30">
        <v>0.51379397620855483</v>
      </c>
      <c r="AA161" s="30">
        <v>0.24955707415844089</v>
      </c>
      <c r="AB161" s="30">
        <v>0.23664894963300434</v>
      </c>
      <c r="AC161" s="28">
        <v>2.09</v>
      </c>
      <c r="AD161" s="28">
        <v>3.51</v>
      </c>
      <c r="AE161" s="28">
        <v>3.78</v>
      </c>
      <c r="AF161" s="29">
        <v>0.97283887468030683</v>
      </c>
      <c r="AG161" s="30">
        <v>0.46547314578005117</v>
      </c>
      <c r="AH161" s="30">
        <v>0.27716207255849201</v>
      </c>
      <c r="AI161" s="30">
        <v>0.25736478166145688</v>
      </c>
      <c r="AK161" s="30">
        <v>0.11764705882352927</v>
      </c>
      <c r="AL161" s="30">
        <v>-8.8311688311688383E-2</v>
      </c>
      <c r="AM161" s="30">
        <v>-6.8965517241379268E-2</v>
      </c>
    </row>
    <row r="162" spans="1:39" x14ac:dyDescent="0.25">
      <c r="A162" s="23">
        <v>0.83333333333333337</v>
      </c>
      <c r="B162" s="24">
        <v>45024</v>
      </c>
      <c r="C162" s="25" t="s">
        <v>250</v>
      </c>
      <c r="D162" s="25" t="s">
        <v>249</v>
      </c>
      <c r="E162" s="26" t="s">
        <v>27</v>
      </c>
      <c r="G162" s="26" t="s">
        <v>60</v>
      </c>
      <c r="H162" s="27" t="s">
        <v>27</v>
      </c>
      <c r="J162" s="26" t="s">
        <v>29</v>
      </c>
      <c r="K162" s="28">
        <v>1.5149999999999999</v>
      </c>
      <c r="L162" s="26" t="s">
        <v>27</v>
      </c>
      <c r="N162" s="26" t="s">
        <v>30</v>
      </c>
      <c r="O162" s="28">
        <v>1.1359372419488025</v>
      </c>
      <c r="P162" s="26" t="s">
        <v>27</v>
      </c>
      <c r="R162" s="26" t="s">
        <v>31</v>
      </c>
      <c r="S162" s="28">
        <v>1.1812995594713656</v>
      </c>
      <c r="T162" s="26" t="s">
        <v>27</v>
      </c>
      <c r="V162" s="28">
        <v>1.48</v>
      </c>
      <c r="W162" s="28">
        <v>4.63</v>
      </c>
      <c r="X162" s="28">
        <v>6.94</v>
      </c>
      <c r="Y162" s="29">
        <v>0.96548337454675393</v>
      </c>
      <c r="Z162" s="30">
        <v>0.6523536314505094</v>
      </c>
      <c r="AA162" s="30">
        <v>0.20852772668396416</v>
      </c>
      <c r="AB162" s="30">
        <v>0.1391186418655265</v>
      </c>
      <c r="AC162" s="28">
        <v>1.5149999999999999</v>
      </c>
      <c r="AD162" s="28">
        <v>4.54</v>
      </c>
      <c r="AE162" s="28">
        <v>6.58</v>
      </c>
      <c r="AF162" s="29">
        <v>0.96870500856164399</v>
      </c>
      <c r="AG162" s="30">
        <v>0.63940924657534248</v>
      </c>
      <c r="AH162" s="30">
        <v>0.21337114726027398</v>
      </c>
      <c r="AI162" s="30">
        <v>0.14721960616438357</v>
      </c>
      <c r="AK162" s="30">
        <v>2.3648648648648594E-2</v>
      </c>
      <c r="AL162" s="30">
        <v>-1.9438444924406016E-2</v>
      </c>
      <c r="AM162" s="30">
        <v>-5.187319884726229E-2</v>
      </c>
    </row>
    <row r="163" spans="1:39" x14ac:dyDescent="0.25">
      <c r="A163" s="23">
        <v>0.83333333333333337</v>
      </c>
      <c r="B163" s="24">
        <v>45024</v>
      </c>
      <c r="C163" s="25" t="s">
        <v>251</v>
      </c>
      <c r="D163" s="25" t="s">
        <v>249</v>
      </c>
      <c r="E163" s="26" t="s">
        <v>27</v>
      </c>
      <c r="G163" s="26" t="s">
        <v>122</v>
      </c>
      <c r="H163" s="27" t="s">
        <v>27</v>
      </c>
      <c r="J163" s="26" t="s">
        <v>29</v>
      </c>
      <c r="K163" s="28">
        <v>1.097</v>
      </c>
      <c r="L163" s="26" t="s">
        <v>27</v>
      </c>
      <c r="N163" s="26" t="s">
        <v>30</v>
      </c>
      <c r="O163" s="28">
        <v>0.99897857782845967</v>
      </c>
      <c r="P163" s="26" t="s">
        <v>27</v>
      </c>
      <c r="R163" s="26" t="s">
        <v>31</v>
      </c>
      <c r="S163" s="28">
        <v>0.99887835420393556</v>
      </c>
      <c r="T163" s="26" t="s">
        <v>27</v>
      </c>
      <c r="V163" s="28">
        <v>1.0900000000000001</v>
      </c>
      <c r="W163" s="28">
        <v>12.02</v>
      </c>
      <c r="X163" s="28">
        <v>32.33</v>
      </c>
      <c r="Y163" s="29">
        <v>0.96940848123610113</v>
      </c>
      <c r="Z163" s="30">
        <v>0.88936557911568914</v>
      </c>
      <c r="AA163" s="30">
        <v>8.0649624062903602E-2</v>
      </c>
      <c r="AB163" s="30">
        <v>2.9984796821407395E-2</v>
      </c>
      <c r="AC163" s="28">
        <v>1.097</v>
      </c>
      <c r="AD163" s="28">
        <v>11.18</v>
      </c>
      <c r="AE163" s="28">
        <v>28.21</v>
      </c>
      <c r="AF163" s="29">
        <v>0.96481243277477102</v>
      </c>
      <c r="AG163" s="30">
        <v>0.87950085029605385</v>
      </c>
      <c r="AH163" s="30">
        <v>8.6298070910086858E-2</v>
      </c>
      <c r="AI163" s="30">
        <v>3.4201078793859301E-2</v>
      </c>
      <c r="AK163" s="30">
        <v>6.4220183486237564E-3</v>
      </c>
      <c r="AL163" s="30">
        <v>-6.9883527454242922E-2</v>
      </c>
      <c r="AM163" s="30">
        <v>-0.12743581812557989</v>
      </c>
    </row>
    <row r="164" spans="1:39" x14ac:dyDescent="0.25">
      <c r="A164" s="23">
        <v>0.875</v>
      </c>
      <c r="B164" s="24">
        <v>45024</v>
      </c>
      <c r="C164" s="25" t="s">
        <v>252</v>
      </c>
      <c r="D164" s="25" t="s">
        <v>249</v>
      </c>
      <c r="E164" s="26" t="s">
        <v>27</v>
      </c>
      <c r="G164" s="26" t="s">
        <v>60</v>
      </c>
      <c r="H164" s="27" t="s">
        <v>27</v>
      </c>
      <c r="J164" s="26" t="s">
        <v>29</v>
      </c>
      <c r="K164" s="28">
        <v>1.5980000000000001</v>
      </c>
      <c r="L164" s="26" t="s">
        <v>27</v>
      </c>
      <c r="N164" s="26" t="s">
        <v>30</v>
      </c>
      <c r="O164" s="28">
        <v>1.1785512483574245</v>
      </c>
      <c r="P164" s="26" t="s">
        <v>27</v>
      </c>
      <c r="R164" s="26" t="s">
        <v>31</v>
      </c>
      <c r="S164" s="28">
        <v>1.242097995545657</v>
      </c>
      <c r="T164" s="26" t="s">
        <v>27</v>
      </c>
      <c r="V164" s="28">
        <v>1.56</v>
      </c>
      <c r="W164" s="28">
        <v>4.49</v>
      </c>
      <c r="X164" s="28">
        <v>5.85</v>
      </c>
      <c r="Y164" s="29">
        <v>0.96647962468954096</v>
      </c>
      <c r="Z164" s="30">
        <v>0.61953822095483391</v>
      </c>
      <c r="AA164" s="30">
        <v>0.21525158679054365</v>
      </c>
      <c r="AB164" s="30">
        <v>0.16521019225462241</v>
      </c>
      <c r="AC164" s="28">
        <v>1.5980000000000001</v>
      </c>
      <c r="AD164" s="28">
        <v>4.49</v>
      </c>
      <c r="AE164" s="28">
        <v>5.47</v>
      </c>
      <c r="AF164" s="29">
        <v>0.96963610382153742</v>
      </c>
      <c r="AG164" s="30">
        <v>0.60678104118994836</v>
      </c>
      <c r="AH164" s="30">
        <v>0.21595458882439583</v>
      </c>
      <c r="AI164" s="30">
        <v>0.17726436998565587</v>
      </c>
      <c r="AK164" s="30">
        <v>2.435897435897438E-2</v>
      </c>
      <c r="AL164" s="30">
        <v>0</v>
      </c>
      <c r="AM164" s="30">
        <v>-6.4957264957264949E-2</v>
      </c>
    </row>
    <row r="165" spans="1:39" x14ac:dyDescent="0.25">
      <c r="A165" s="23">
        <v>0.83333333333333337</v>
      </c>
      <c r="B165" s="24">
        <v>45024</v>
      </c>
      <c r="C165" s="25" t="s">
        <v>253</v>
      </c>
      <c r="D165" s="25" t="s">
        <v>254</v>
      </c>
      <c r="E165" s="26" t="s">
        <v>27</v>
      </c>
      <c r="G165" s="26" t="s">
        <v>28</v>
      </c>
      <c r="H165" s="27" t="s">
        <v>27</v>
      </c>
      <c r="J165" s="26" t="s">
        <v>29</v>
      </c>
      <c r="K165" s="28">
        <v>2.54</v>
      </c>
      <c r="L165" s="26" t="s">
        <v>27</v>
      </c>
      <c r="N165" s="26" t="s">
        <v>30</v>
      </c>
      <c r="O165" s="28">
        <v>1.3981238938053098</v>
      </c>
      <c r="P165" s="26" t="s">
        <v>27</v>
      </c>
      <c r="R165" s="26" t="s">
        <v>31</v>
      </c>
      <c r="S165" s="28">
        <v>1.7232797427652733</v>
      </c>
      <c r="T165" s="26" t="s">
        <v>27</v>
      </c>
      <c r="V165" s="28">
        <v>1.97</v>
      </c>
      <c r="W165" s="28">
        <v>3.24</v>
      </c>
      <c r="X165" s="28">
        <v>3.51</v>
      </c>
      <c r="Y165" s="29">
        <v>0.90813614972091494</v>
      </c>
      <c r="Z165" s="30">
        <v>0.46098281711721567</v>
      </c>
      <c r="AA165" s="30">
        <v>0.28028893509904779</v>
      </c>
      <c r="AB165" s="30">
        <v>0.25872824778373643</v>
      </c>
      <c r="AC165" s="28">
        <v>2.54</v>
      </c>
      <c r="AD165" s="28">
        <v>3.11</v>
      </c>
      <c r="AE165" s="28">
        <v>2.86</v>
      </c>
      <c r="AF165" s="29">
        <v>0.93906012037375719</v>
      </c>
      <c r="AG165" s="30">
        <v>0.36970870880856571</v>
      </c>
      <c r="AH165" s="30">
        <v>0.30194859176005057</v>
      </c>
      <c r="AI165" s="30">
        <v>0.32834269943138367</v>
      </c>
      <c r="AK165" s="30">
        <v>0.28934010152284267</v>
      </c>
      <c r="AL165" s="30">
        <v>-4.0123456790123559E-2</v>
      </c>
      <c r="AM165" s="30">
        <v>-0.18518518518518517</v>
      </c>
    </row>
    <row r="166" spans="1:39" x14ac:dyDescent="0.25">
      <c r="A166" s="23">
        <v>0.9375</v>
      </c>
      <c r="B166" s="24">
        <v>45024</v>
      </c>
      <c r="C166" s="25" t="s">
        <v>255</v>
      </c>
      <c r="D166" s="25" t="s">
        <v>254</v>
      </c>
      <c r="E166" s="26" t="s">
        <v>27</v>
      </c>
      <c r="G166" s="26" t="s">
        <v>28</v>
      </c>
      <c r="H166" s="27" t="s">
        <v>27</v>
      </c>
      <c r="J166" s="26" t="s">
        <v>29</v>
      </c>
      <c r="K166" s="28">
        <v>2.0499999999999998</v>
      </c>
      <c r="L166" s="26" t="s">
        <v>27</v>
      </c>
      <c r="N166" s="26" t="s">
        <v>30</v>
      </c>
      <c r="O166" s="28">
        <v>1.2630149812734082</v>
      </c>
      <c r="P166" s="26" t="s">
        <v>27</v>
      </c>
      <c r="R166" s="26" t="s">
        <v>31</v>
      </c>
      <c r="S166" s="28">
        <v>1.4268996960486322</v>
      </c>
      <c r="T166" s="26" t="s">
        <v>27</v>
      </c>
      <c r="V166" s="28">
        <v>1.98</v>
      </c>
      <c r="W166" s="28">
        <v>3.26</v>
      </c>
      <c r="X166" s="28">
        <v>3.46</v>
      </c>
      <c r="Y166" s="29">
        <v>0.90841677106551899</v>
      </c>
      <c r="Z166" s="30">
        <v>0.45879634902298938</v>
      </c>
      <c r="AA166" s="30">
        <v>0.27865545124709173</v>
      </c>
      <c r="AB166" s="30">
        <v>0.26254819972991877</v>
      </c>
      <c r="AC166" s="28">
        <v>2.0499999999999998</v>
      </c>
      <c r="AD166" s="28">
        <v>3.29</v>
      </c>
      <c r="AE166" s="28">
        <v>3.66</v>
      </c>
      <c r="AF166" s="29">
        <v>0.9389845143767902</v>
      </c>
      <c r="AG166" s="30">
        <v>0.45804122652526358</v>
      </c>
      <c r="AH166" s="30">
        <v>0.28540562747014897</v>
      </c>
      <c r="AI166" s="30">
        <v>0.25655314600458745</v>
      </c>
      <c r="AK166" s="30">
        <v>3.5353535353535276E-2</v>
      </c>
      <c r="AL166" s="30">
        <v>9.2024539877301383E-3</v>
      </c>
      <c r="AM166" s="30">
        <v>5.780346820809254E-2</v>
      </c>
    </row>
    <row r="167" spans="1:39" x14ac:dyDescent="0.25">
      <c r="A167" s="23">
        <v>0.52083333333333337</v>
      </c>
      <c r="B167" s="24">
        <v>45024</v>
      </c>
      <c r="C167" s="25" t="s">
        <v>256</v>
      </c>
      <c r="D167" s="25" t="s">
        <v>257</v>
      </c>
      <c r="E167" s="26" t="s">
        <v>27</v>
      </c>
      <c r="G167" s="26" t="s">
        <v>58</v>
      </c>
      <c r="H167" s="27" t="s">
        <v>74</v>
      </c>
      <c r="J167" s="26" t="s">
        <v>37</v>
      </c>
      <c r="K167" s="28">
        <v>3.47</v>
      </c>
      <c r="L167" s="26" t="s">
        <v>27</v>
      </c>
      <c r="N167" s="26" t="s">
        <v>30</v>
      </c>
      <c r="O167" s="28">
        <v>1.5057422512234913</v>
      </c>
      <c r="P167" s="26" t="s">
        <v>27</v>
      </c>
      <c r="R167" s="26" t="s">
        <v>31</v>
      </c>
      <c r="S167" s="28">
        <v>1.8934293948126804</v>
      </c>
      <c r="T167" s="26" t="s">
        <v>27</v>
      </c>
      <c r="V167" s="28">
        <v>2.2799999999999998</v>
      </c>
      <c r="W167" s="28">
        <v>3.23</v>
      </c>
      <c r="X167" s="28">
        <v>3.19</v>
      </c>
      <c r="Y167" s="29">
        <v>0.94190904243162932</v>
      </c>
      <c r="Z167" s="30">
        <v>0.41311800106650409</v>
      </c>
      <c r="AA167" s="30">
        <v>0.29161270663517941</v>
      </c>
      <c r="AB167" s="30">
        <v>0.29526929229831639</v>
      </c>
      <c r="AC167" s="28">
        <v>2.66</v>
      </c>
      <c r="AD167" s="28">
        <v>3.47</v>
      </c>
      <c r="AE167" s="28">
        <v>2.66</v>
      </c>
      <c r="AF167" s="29">
        <v>0.96147916666666677</v>
      </c>
      <c r="AG167" s="30">
        <v>0.36145833333333338</v>
      </c>
      <c r="AH167" s="30">
        <v>0.27708333333333335</v>
      </c>
      <c r="AI167" s="30">
        <v>0.36145833333333338</v>
      </c>
      <c r="AK167" s="30">
        <v>0.16666666666666682</v>
      </c>
      <c r="AL167" s="30">
        <v>7.4303405572755485E-2</v>
      </c>
      <c r="AM167" s="30">
        <v>-0.1661442006269592</v>
      </c>
    </row>
    <row r="168" spans="1:39" x14ac:dyDescent="0.25">
      <c r="A168" s="23">
        <v>0.625</v>
      </c>
      <c r="B168" s="24">
        <v>45024</v>
      </c>
      <c r="C168" s="25" t="s">
        <v>258</v>
      </c>
      <c r="D168" s="25" t="s">
        <v>257</v>
      </c>
      <c r="E168" s="26" t="s">
        <v>27</v>
      </c>
      <c r="G168" s="26" t="s">
        <v>60</v>
      </c>
      <c r="H168" s="27" t="s">
        <v>27</v>
      </c>
      <c r="J168" s="26" t="s">
        <v>29</v>
      </c>
      <c r="K168" s="28">
        <v>1.7569999999999999</v>
      </c>
      <c r="L168" s="26" t="s">
        <v>27</v>
      </c>
      <c r="N168" s="26" t="s">
        <v>30</v>
      </c>
      <c r="O168" s="28">
        <v>1.2103293784310254</v>
      </c>
      <c r="P168" s="26" t="s">
        <v>27</v>
      </c>
      <c r="R168" s="26" t="s">
        <v>31</v>
      </c>
      <c r="S168" s="28">
        <v>1.3053290488431877</v>
      </c>
      <c r="T168" s="26" t="s">
        <v>27</v>
      </c>
      <c r="V168" s="28">
        <v>1.74</v>
      </c>
      <c r="W168" s="28">
        <v>3.69</v>
      </c>
      <c r="X168" s="28">
        <v>4.59</v>
      </c>
      <c r="Y168" s="29">
        <v>0.94022051856318378</v>
      </c>
      <c r="Z168" s="30">
        <v>0.54035661986389871</v>
      </c>
      <c r="AA168" s="30">
        <v>0.25480230855370839</v>
      </c>
      <c r="AB168" s="30">
        <v>0.20484107158239298</v>
      </c>
      <c r="AC168" s="28">
        <v>1.7569999999999999</v>
      </c>
      <c r="AD168" s="28">
        <v>3.89</v>
      </c>
      <c r="AE168" s="28">
        <v>4.75</v>
      </c>
      <c r="AF168" s="29">
        <v>0.96455483959524602</v>
      </c>
      <c r="AG168" s="30">
        <v>0.54897828093070344</v>
      </c>
      <c r="AH168" s="30">
        <v>0.24795754231240255</v>
      </c>
      <c r="AI168" s="30">
        <v>0.20306417675689389</v>
      </c>
      <c r="AK168" s="30">
        <v>9.77011494252868E-3</v>
      </c>
      <c r="AL168" s="30">
        <v>5.4200542005420106E-2</v>
      </c>
      <c r="AM168" s="30">
        <v>3.4858387799564301E-2</v>
      </c>
    </row>
    <row r="169" spans="1:39" x14ac:dyDescent="0.25">
      <c r="A169" s="23">
        <v>0.72916666666666663</v>
      </c>
      <c r="B169" s="24">
        <v>45024</v>
      </c>
      <c r="C169" s="25" t="s">
        <v>259</v>
      </c>
      <c r="D169" s="25" t="s">
        <v>257</v>
      </c>
      <c r="E169" s="26" t="s">
        <v>27</v>
      </c>
      <c r="G169" s="26" t="s">
        <v>28</v>
      </c>
      <c r="H169" s="27" t="s">
        <v>27</v>
      </c>
      <c r="J169" s="26" t="s">
        <v>29</v>
      </c>
      <c r="K169" s="28">
        <v>1.8</v>
      </c>
      <c r="L169" s="26" t="s">
        <v>27</v>
      </c>
      <c r="N169" s="26" t="s">
        <v>30</v>
      </c>
      <c r="O169" s="28">
        <v>1.2172661870503598</v>
      </c>
      <c r="P169" s="26" t="s">
        <v>27</v>
      </c>
      <c r="R169" s="26" t="s">
        <v>31</v>
      </c>
      <c r="S169" s="28">
        <v>1.3212765957446808</v>
      </c>
      <c r="T169" s="26" t="s">
        <v>27</v>
      </c>
      <c r="V169" s="28">
        <v>1.83</v>
      </c>
      <c r="W169" s="28">
        <v>3.59</v>
      </c>
      <c r="X169" s="28">
        <v>4.18</v>
      </c>
      <c r="Y169" s="29">
        <v>0.93964291213434925</v>
      </c>
      <c r="Z169" s="30">
        <v>0.51346607220456231</v>
      </c>
      <c r="AA169" s="30">
        <v>0.26173897273937308</v>
      </c>
      <c r="AB169" s="30">
        <v>0.22479495505606445</v>
      </c>
      <c r="AC169" s="28">
        <v>1.8</v>
      </c>
      <c r="AD169" s="28">
        <v>3.76</v>
      </c>
      <c r="AE169" s="28">
        <v>4.68</v>
      </c>
      <c r="AF169" s="29">
        <v>0.96600790513833978</v>
      </c>
      <c r="AG169" s="30">
        <v>0.53667105841018881</v>
      </c>
      <c r="AH169" s="30">
        <v>0.25691699604743079</v>
      </c>
      <c r="AI169" s="30">
        <v>0.20641194554238029</v>
      </c>
      <c r="AK169" s="30">
        <v>-1.6393442622950834E-2</v>
      </c>
      <c r="AL169" s="30">
        <v>4.735376044568243E-2</v>
      </c>
      <c r="AM169" s="30">
        <v>0.11961722488038279</v>
      </c>
    </row>
    <row r="170" spans="1:39" x14ac:dyDescent="0.25">
      <c r="A170" s="23">
        <v>0.83333333333333337</v>
      </c>
      <c r="B170" s="24">
        <v>45024</v>
      </c>
      <c r="C170" s="25" t="s">
        <v>260</v>
      </c>
      <c r="D170" s="25" t="s">
        <v>257</v>
      </c>
      <c r="E170" s="26" t="s">
        <v>27</v>
      </c>
      <c r="G170" s="26" t="s">
        <v>60</v>
      </c>
      <c r="H170" s="27" t="s">
        <v>27</v>
      </c>
      <c r="J170" s="26" t="s">
        <v>29</v>
      </c>
      <c r="K170" s="28">
        <v>1.7290000000000001</v>
      </c>
      <c r="L170" s="26" t="s">
        <v>27</v>
      </c>
      <c r="N170" s="26" t="s">
        <v>30</v>
      </c>
      <c r="O170" s="28">
        <v>1.1742698088699202</v>
      </c>
      <c r="P170" s="26" t="s">
        <v>27</v>
      </c>
      <c r="R170" s="26" t="s">
        <v>31</v>
      </c>
      <c r="S170" s="28">
        <v>1.2565956284153006</v>
      </c>
      <c r="T170" s="26" t="s">
        <v>27</v>
      </c>
      <c r="V170" s="28">
        <v>1.65</v>
      </c>
      <c r="W170" s="28">
        <v>3.74</v>
      </c>
      <c r="X170" s="28">
        <v>5.21</v>
      </c>
      <c r="Y170" s="29">
        <v>0.93863322521596704</v>
      </c>
      <c r="Z170" s="30">
        <v>0.56886862134301031</v>
      </c>
      <c r="AA170" s="30">
        <v>0.25097145059250453</v>
      </c>
      <c r="AB170" s="30">
        <v>0.18015992806448505</v>
      </c>
      <c r="AC170" s="28">
        <v>1.7290000000000001</v>
      </c>
      <c r="AD170" s="28">
        <v>3.66</v>
      </c>
      <c r="AE170" s="28">
        <v>5.42</v>
      </c>
      <c r="AF170" s="29">
        <v>0.96516256515832166</v>
      </c>
      <c r="AG170" s="30">
        <v>0.55822010708983316</v>
      </c>
      <c r="AH170" s="30">
        <v>0.26370561889571625</v>
      </c>
      <c r="AI170" s="30">
        <v>0.1780742740144505</v>
      </c>
      <c r="AK170" s="30">
        <v>4.7878787878787993E-2</v>
      </c>
      <c r="AL170" s="30">
        <v>-2.1390374331550818E-2</v>
      </c>
      <c r="AM170" s="30">
        <v>4.0307101727447212E-2</v>
      </c>
    </row>
    <row r="171" spans="1:39" x14ac:dyDescent="0.25">
      <c r="A171" s="23">
        <v>0.52777777777777779</v>
      </c>
      <c r="B171" s="24">
        <v>45024</v>
      </c>
      <c r="C171" s="25" t="s">
        <v>261</v>
      </c>
      <c r="D171" s="25" t="s">
        <v>262</v>
      </c>
      <c r="E171" s="26" t="s">
        <v>27</v>
      </c>
      <c r="G171" s="26" t="s">
        <v>98</v>
      </c>
      <c r="H171" s="27" t="s">
        <v>27</v>
      </c>
      <c r="J171" s="26" t="s">
        <v>45</v>
      </c>
      <c r="K171" s="28">
        <v>2.62</v>
      </c>
      <c r="L171" s="26" t="s">
        <v>27</v>
      </c>
      <c r="N171" s="26" t="s">
        <v>38</v>
      </c>
      <c r="O171" s="28">
        <v>1.4425728987993138</v>
      </c>
      <c r="P171" s="26" t="s">
        <v>27</v>
      </c>
      <c r="R171" s="26" t="s">
        <v>39</v>
      </c>
      <c r="S171" s="28">
        <v>1.8038006230529595</v>
      </c>
      <c r="T171" s="26" t="s">
        <v>27</v>
      </c>
      <c r="V171" s="28">
        <v>3.08</v>
      </c>
      <c r="W171" s="28">
        <v>3.31</v>
      </c>
      <c r="X171" s="28">
        <v>2.34</v>
      </c>
      <c r="Y171" s="29">
        <v>0.94864009798229643</v>
      </c>
      <c r="Z171" s="30">
        <v>0.30800003181243385</v>
      </c>
      <c r="AA171" s="30">
        <v>0.28659821691308046</v>
      </c>
      <c r="AB171" s="30">
        <v>0.40540175127448569</v>
      </c>
      <c r="AC171" s="28">
        <v>2.85</v>
      </c>
      <c r="AD171" s="28">
        <v>3.21</v>
      </c>
      <c r="AE171" s="28">
        <v>2.62</v>
      </c>
      <c r="AF171" s="29">
        <v>0.95777820400628155</v>
      </c>
      <c r="AG171" s="30">
        <v>0.3360625277215023</v>
      </c>
      <c r="AH171" s="30">
        <v>0.29837327227610017</v>
      </c>
      <c r="AI171" s="30">
        <v>0.36556420000239748</v>
      </c>
      <c r="AK171" s="30">
        <v>-7.4675324675324672E-2</v>
      </c>
      <c r="AL171" s="30">
        <v>-3.021148036253779E-2</v>
      </c>
      <c r="AM171" s="30">
        <v>0.11965811965811977</v>
      </c>
    </row>
    <row r="172" spans="1:39" x14ac:dyDescent="0.25">
      <c r="A172" s="23">
        <v>0.625</v>
      </c>
      <c r="B172" s="24">
        <v>45024</v>
      </c>
      <c r="C172" s="25" t="s">
        <v>263</v>
      </c>
      <c r="D172" s="25" t="s">
        <v>262</v>
      </c>
      <c r="E172" s="26" t="s">
        <v>27</v>
      </c>
      <c r="G172" s="26" t="s">
        <v>66</v>
      </c>
      <c r="H172" s="27" t="s">
        <v>27</v>
      </c>
      <c r="J172" s="26" t="s">
        <v>45</v>
      </c>
      <c r="K172" s="28">
        <v>2.11</v>
      </c>
      <c r="L172" s="26" t="s">
        <v>27</v>
      </c>
      <c r="N172" s="26" t="s">
        <v>38</v>
      </c>
      <c r="O172" s="28">
        <v>1.3220176991150443</v>
      </c>
      <c r="P172" s="26" t="s">
        <v>27</v>
      </c>
      <c r="R172" s="26" t="s">
        <v>39</v>
      </c>
      <c r="S172" s="28">
        <v>1.5139548022598868</v>
      </c>
      <c r="T172" s="26" t="s">
        <v>27</v>
      </c>
      <c r="V172" s="28">
        <v>3.2</v>
      </c>
      <c r="W172" s="28">
        <v>3.57</v>
      </c>
      <c r="X172" s="28">
        <v>2.09</v>
      </c>
      <c r="Y172" s="29">
        <v>0.93363625343620094</v>
      </c>
      <c r="Z172" s="30">
        <v>0.29176132919881281</v>
      </c>
      <c r="AA172" s="30">
        <v>0.26152276006616271</v>
      </c>
      <c r="AB172" s="30">
        <v>0.44671591073502442</v>
      </c>
      <c r="AC172" s="28">
        <v>3.47</v>
      </c>
      <c r="AD172" s="28">
        <v>3.54</v>
      </c>
      <c r="AE172" s="28">
        <v>2.11</v>
      </c>
      <c r="AF172" s="29">
        <v>0.95730059944819734</v>
      </c>
      <c r="AG172" s="30">
        <v>0.27587913528766494</v>
      </c>
      <c r="AH172" s="30">
        <v>0.27042389814920831</v>
      </c>
      <c r="AI172" s="30">
        <v>0.45369696656312669</v>
      </c>
      <c r="AK172" s="30">
        <v>8.4375000000000006E-2</v>
      </c>
      <c r="AL172" s="30">
        <v>-8.403361344537761E-3</v>
      </c>
      <c r="AM172" s="30">
        <v>9.5693779904306303E-3</v>
      </c>
    </row>
    <row r="173" spans="1:39" x14ac:dyDescent="0.25">
      <c r="A173" s="23">
        <v>0.72916666666666663</v>
      </c>
      <c r="B173" s="24">
        <v>45024</v>
      </c>
      <c r="C173" s="25" t="s">
        <v>264</v>
      </c>
      <c r="D173" s="25" t="s">
        <v>262</v>
      </c>
      <c r="E173" s="26" t="s">
        <v>27</v>
      </c>
      <c r="G173" s="26" t="s">
        <v>265</v>
      </c>
      <c r="H173" s="27" t="s">
        <v>27</v>
      </c>
      <c r="J173" s="26" t="s">
        <v>45</v>
      </c>
      <c r="K173" s="28">
        <v>1.869</v>
      </c>
      <c r="L173" s="26" t="s">
        <v>27</v>
      </c>
      <c r="N173" s="26" t="s">
        <v>38</v>
      </c>
      <c r="O173" s="28">
        <v>1.2383516880303302</v>
      </c>
      <c r="P173" s="26" t="s">
        <v>27</v>
      </c>
      <c r="R173" s="26" t="s">
        <v>39</v>
      </c>
      <c r="S173" s="28">
        <v>1.3597356948228883</v>
      </c>
      <c r="T173" s="26" t="s">
        <v>27</v>
      </c>
      <c r="V173" s="28">
        <v>3.32</v>
      </c>
      <c r="W173" s="28">
        <v>3.31</v>
      </c>
      <c r="X173" s="28">
        <v>2.2200000000000002</v>
      </c>
      <c r="Y173" s="29">
        <v>0.94897361890165632</v>
      </c>
      <c r="Z173" s="30">
        <v>0.28583542738001699</v>
      </c>
      <c r="AA173" s="30">
        <v>0.28669897852013787</v>
      </c>
      <c r="AB173" s="30">
        <v>0.42746559409984519</v>
      </c>
      <c r="AC173" s="28">
        <v>4.17</v>
      </c>
      <c r="AD173" s="28">
        <v>3.67</v>
      </c>
      <c r="AE173" s="28">
        <v>1.869</v>
      </c>
      <c r="AF173" s="29">
        <v>0.95480598100067893</v>
      </c>
      <c r="AG173" s="30">
        <v>0.2289702592327767</v>
      </c>
      <c r="AH173" s="30">
        <v>0.2601651174388771</v>
      </c>
      <c r="AI173" s="30">
        <v>0.51086462332834626</v>
      </c>
      <c r="AK173" s="30">
        <v>0.25602409638554219</v>
      </c>
      <c r="AL173" s="30">
        <v>0.10876132930513591</v>
      </c>
      <c r="AM173" s="30">
        <v>-0.15810810810810819</v>
      </c>
    </row>
    <row r="174" spans="1:39" x14ac:dyDescent="0.25">
      <c r="A174" s="23">
        <v>0.83333333333333337</v>
      </c>
      <c r="B174" s="24">
        <v>45024</v>
      </c>
      <c r="C174" s="25" t="s">
        <v>266</v>
      </c>
      <c r="D174" s="25" t="s">
        <v>262</v>
      </c>
      <c r="E174" s="26" t="s">
        <v>27</v>
      </c>
      <c r="G174" s="26" t="s">
        <v>28</v>
      </c>
      <c r="H174" s="27" t="s">
        <v>27</v>
      </c>
      <c r="J174" s="26" t="s">
        <v>29</v>
      </c>
      <c r="K174" s="28">
        <v>2.25</v>
      </c>
      <c r="L174" s="26" t="s">
        <v>27</v>
      </c>
      <c r="N174" s="26" t="s">
        <v>30</v>
      </c>
      <c r="O174" s="28">
        <v>1.3633975481611209</v>
      </c>
      <c r="P174" s="26" t="s">
        <v>27</v>
      </c>
      <c r="R174" s="26" t="s">
        <v>31</v>
      </c>
      <c r="S174" s="28">
        <v>1.5997109826589595</v>
      </c>
      <c r="T174" s="26" t="s">
        <v>27</v>
      </c>
      <c r="V174" s="28">
        <v>1.84</v>
      </c>
      <c r="W174" s="28">
        <v>3.63</v>
      </c>
      <c r="X174" s="28">
        <v>4.22</v>
      </c>
      <c r="Y174" s="29">
        <v>0.94703500366231452</v>
      </c>
      <c r="Z174" s="30">
        <v>0.51469293677299699</v>
      </c>
      <c r="AA174" s="30">
        <v>0.26089118558190483</v>
      </c>
      <c r="AB174" s="30">
        <v>0.22441587764509824</v>
      </c>
      <c r="AC174" s="28">
        <v>2.25</v>
      </c>
      <c r="AD174" s="28">
        <v>3.46</v>
      </c>
      <c r="AE174" s="28">
        <v>3.22</v>
      </c>
      <c r="AF174" s="29">
        <v>0.95783533043956726</v>
      </c>
      <c r="AG174" s="30">
        <v>0.42570459130647437</v>
      </c>
      <c r="AH174" s="30">
        <v>0.27683102035825646</v>
      </c>
      <c r="AI174" s="30">
        <v>0.29746438833526928</v>
      </c>
      <c r="AK174" s="30">
        <v>0.22282608695652167</v>
      </c>
      <c r="AL174" s="30">
        <v>-4.6831955922864994E-2</v>
      </c>
      <c r="AM174" s="30">
        <v>-0.23696682464454968</v>
      </c>
    </row>
    <row r="175" spans="1:39" x14ac:dyDescent="0.25">
      <c r="A175" s="23">
        <v>0.6875</v>
      </c>
      <c r="B175" s="24">
        <v>45024</v>
      </c>
      <c r="C175" s="25" t="s">
        <v>267</v>
      </c>
      <c r="D175" s="25" t="s">
        <v>268</v>
      </c>
      <c r="E175" s="26" t="s">
        <v>27</v>
      </c>
      <c r="G175" s="26" t="s">
        <v>41</v>
      </c>
      <c r="H175" s="27" t="s">
        <v>27</v>
      </c>
      <c r="J175" s="26" t="s">
        <v>29</v>
      </c>
      <c r="K175" s="28">
        <v>2.2599999999999998</v>
      </c>
      <c r="L175" s="26" t="s">
        <v>27</v>
      </c>
      <c r="N175" s="26" t="s">
        <v>30</v>
      </c>
      <c r="O175" s="28">
        <v>1.3313454545454544</v>
      </c>
      <c r="P175" s="26" t="s">
        <v>27</v>
      </c>
      <c r="R175" s="26" t="s">
        <v>31</v>
      </c>
      <c r="S175" s="28">
        <v>1.5624691358024689</v>
      </c>
      <c r="T175" s="26" t="s">
        <v>27</v>
      </c>
      <c r="V175" s="28">
        <v>2.08</v>
      </c>
      <c r="W175" s="28">
        <v>3.33</v>
      </c>
      <c r="X175" s="28">
        <v>3.87</v>
      </c>
      <c r="Y175" s="29">
        <v>0.96203107335508264</v>
      </c>
      <c r="Z175" s="30">
        <v>0.4625149391130205</v>
      </c>
      <c r="AA175" s="30">
        <v>0.28889822022675155</v>
      </c>
      <c r="AB175" s="30">
        <v>0.24858684066022804</v>
      </c>
      <c r="AC175" s="28">
        <v>2.2599999999999998</v>
      </c>
      <c r="AD175" s="28">
        <v>3.24</v>
      </c>
      <c r="AE175" s="28">
        <v>3.6</v>
      </c>
      <c r="AF175" s="29">
        <v>0.97191398991239697</v>
      </c>
      <c r="AG175" s="30">
        <v>0.43005043801433496</v>
      </c>
      <c r="AH175" s="30">
        <v>0.29997345367666572</v>
      </c>
      <c r="AI175" s="30">
        <v>0.26997610830899915</v>
      </c>
      <c r="AK175" s="30">
        <v>8.6538461538461398E-2</v>
      </c>
      <c r="AL175" s="30">
        <v>-2.7027027027026983E-2</v>
      </c>
      <c r="AM175" s="30">
        <v>-6.9767441860465115E-2</v>
      </c>
    </row>
    <row r="176" spans="1:39" x14ac:dyDescent="0.25">
      <c r="A176" s="23">
        <v>0.79166666666666663</v>
      </c>
      <c r="B176" s="24">
        <v>45024</v>
      </c>
      <c r="C176" s="25" t="s">
        <v>269</v>
      </c>
      <c r="D176" s="25" t="s">
        <v>268</v>
      </c>
      <c r="E176" s="26" t="s">
        <v>27</v>
      </c>
      <c r="G176" s="26" t="s">
        <v>52</v>
      </c>
      <c r="H176" s="27" t="s">
        <v>27</v>
      </c>
      <c r="J176" s="26" t="s">
        <v>37</v>
      </c>
      <c r="K176" s="28">
        <v>3.08</v>
      </c>
      <c r="L176" s="26" t="s">
        <v>27</v>
      </c>
      <c r="N176" s="26" t="s">
        <v>27</v>
      </c>
      <c r="O176" s="28" t="s">
        <v>27</v>
      </c>
      <c r="P176" s="26" t="s">
        <v>27</v>
      </c>
      <c r="R176" s="26" t="s">
        <v>27</v>
      </c>
      <c r="S176" s="28" t="s">
        <v>27</v>
      </c>
      <c r="T176" s="26" t="s">
        <v>27</v>
      </c>
      <c r="V176" s="28">
        <v>2.72</v>
      </c>
      <c r="W176" s="28">
        <v>3.17</v>
      </c>
      <c r="X176" s="28">
        <v>2.82</v>
      </c>
      <c r="Y176" s="29">
        <v>0.96365628046702234</v>
      </c>
      <c r="Z176" s="30">
        <v>0.35428539723052288</v>
      </c>
      <c r="AA176" s="30">
        <v>0.30399251749748335</v>
      </c>
      <c r="AB176" s="30">
        <v>0.34172208527199371</v>
      </c>
      <c r="AC176" s="28">
        <v>2.71</v>
      </c>
      <c r="AD176" s="28">
        <v>3.08</v>
      </c>
      <c r="AE176" s="28">
        <v>3</v>
      </c>
      <c r="AF176" s="29">
        <v>0.97369812729422012</v>
      </c>
      <c r="AG176" s="30">
        <v>0.3592982019535868</v>
      </c>
      <c r="AH176" s="30">
        <v>0.31613575561500651</v>
      </c>
      <c r="AI176" s="30">
        <v>0.32456604243140669</v>
      </c>
      <c r="AK176" s="30">
        <v>-3.6764705882353786E-3</v>
      </c>
      <c r="AL176" s="30">
        <v>-2.8391167192428977E-2</v>
      </c>
      <c r="AM176" s="30">
        <v>6.3829787234042618E-2</v>
      </c>
    </row>
    <row r="177" spans="1:39" x14ac:dyDescent="0.25">
      <c r="A177" s="23">
        <v>0.79166666666666663</v>
      </c>
      <c r="B177" s="24">
        <v>45024</v>
      </c>
      <c r="C177" s="25" t="s">
        <v>270</v>
      </c>
      <c r="D177" s="25" t="s">
        <v>268</v>
      </c>
      <c r="E177" s="26" t="s">
        <v>27</v>
      </c>
      <c r="G177" s="26" t="s">
        <v>63</v>
      </c>
      <c r="H177" s="27" t="s">
        <v>27</v>
      </c>
      <c r="J177" s="26" t="s">
        <v>37</v>
      </c>
      <c r="K177" s="28">
        <v>2.97</v>
      </c>
      <c r="L177" s="26" t="s">
        <v>27</v>
      </c>
      <c r="N177" s="26" t="s">
        <v>30</v>
      </c>
      <c r="O177" s="28">
        <v>1.4197539543057998</v>
      </c>
      <c r="P177" s="26" t="s">
        <v>27</v>
      </c>
      <c r="R177" s="26" t="s">
        <v>31</v>
      </c>
      <c r="S177" s="28">
        <v>1.8041750841750843</v>
      </c>
      <c r="T177" s="26" t="s">
        <v>27</v>
      </c>
      <c r="V177" s="28">
        <v>2.58</v>
      </c>
      <c r="W177" s="28">
        <v>3.17</v>
      </c>
      <c r="X177" s="28">
        <v>2.98</v>
      </c>
      <c r="Y177" s="29">
        <v>0.96281161114973768</v>
      </c>
      <c r="Z177" s="30">
        <v>0.37318279501927809</v>
      </c>
      <c r="AA177" s="30">
        <v>0.30372606029960175</v>
      </c>
      <c r="AB177" s="30">
        <v>0.32309114468112005</v>
      </c>
      <c r="AC177" s="28">
        <v>2.72</v>
      </c>
      <c r="AD177" s="28">
        <v>2.97</v>
      </c>
      <c r="AE177" s="28">
        <v>3.1</v>
      </c>
      <c r="AF177" s="29">
        <v>0.97377806465661387</v>
      </c>
      <c r="AG177" s="30">
        <v>0.35800664141787264</v>
      </c>
      <c r="AH177" s="30">
        <v>0.32787140224128414</v>
      </c>
      <c r="AI177" s="30">
        <v>0.31412195634084322</v>
      </c>
      <c r="AK177" s="30">
        <v>5.4263565891472916E-2</v>
      </c>
      <c r="AL177" s="30">
        <v>-6.3091482649842184E-2</v>
      </c>
      <c r="AM177" s="30">
        <v>4.0268456375838965E-2</v>
      </c>
    </row>
    <row r="178" spans="1:39" x14ac:dyDescent="0.25">
      <c r="A178" s="23">
        <v>0.89583333333333337</v>
      </c>
      <c r="B178" s="24">
        <v>45024</v>
      </c>
      <c r="C178" s="25" t="s">
        <v>271</v>
      </c>
      <c r="D178" s="25" t="s">
        <v>268</v>
      </c>
      <c r="E178" s="26" t="s">
        <v>27</v>
      </c>
      <c r="G178" s="26" t="s">
        <v>28</v>
      </c>
      <c r="H178" s="27" t="s">
        <v>27</v>
      </c>
      <c r="J178" s="26" t="s">
        <v>29</v>
      </c>
      <c r="K178" s="28">
        <v>1.3160000000000001</v>
      </c>
      <c r="L178" s="26" t="s">
        <v>27</v>
      </c>
      <c r="N178" s="26" t="s">
        <v>30</v>
      </c>
      <c r="O178" s="28">
        <v>1.0712492933860938</v>
      </c>
      <c r="P178" s="26" t="s">
        <v>27</v>
      </c>
      <c r="R178" s="26" t="s">
        <v>31</v>
      </c>
      <c r="S178" s="28">
        <v>1.0875277777777779</v>
      </c>
      <c r="T178" s="26" t="s">
        <v>27</v>
      </c>
      <c r="V178" s="28">
        <v>1.32</v>
      </c>
      <c r="W178" s="28">
        <v>5.66</v>
      </c>
      <c r="X178" s="28">
        <v>9.4499999999999993</v>
      </c>
      <c r="Y178" s="29">
        <v>0.96146976394551698</v>
      </c>
      <c r="Z178" s="30">
        <v>0.72838618480720985</v>
      </c>
      <c r="AA178" s="30">
        <v>0.16987098302924331</v>
      </c>
      <c r="AB178" s="30">
        <v>0.10174283216354678</v>
      </c>
      <c r="AC178" s="28">
        <v>1.3160000000000001</v>
      </c>
      <c r="AD178" s="28">
        <v>5.76</v>
      </c>
      <c r="AE178" s="28">
        <v>10.15</v>
      </c>
      <c r="AF178" s="29">
        <v>0.96898126434795495</v>
      </c>
      <c r="AG178" s="30">
        <v>0.73630795163218454</v>
      </c>
      <c r="AH178" s="30">
        <v>0.16822591394929773</v>
      </c>
      <c r="AI178" s="30">
        <v>9.5466134418517715E-2</v>
      </c>
      <c r="AK178" s="30">
        <v>-3.0303030303030329E-3</v>
      </c>
      <c r="AL178" s="30">
        <v>1.7667844522968136E-2</v>
      </c>
      <c r="AM178" s="30">
        <v>7.4074074074074195E-2</v>
      </c>
    </row>
    <row r="179" spans="1:39" x14ac:dyDescent="0.25">
      <c r="A179" s="23">
        <v>0.5</v>
      </c>
      <c r="B179" s="24">
        <v>45024</v>
      </c>
      <c r="C179" s="25" t="s">
        <v>272</v>
      </c>
      <c r="D179" s="25" t="s">
        <v>273</v>
      </c>
      <c r="E179" s="26" t="s">
        <v>27</v>
      </c>
      <c r="G179" s="26" t="s">
        <v>41</v>
      </c>
      <c r="H179" s="27" t="s">
        <v>27</v>
      </c>
      <c r="J179" s="26" t="s">
        <v>29</v>
      </c>
      <c r="K179" s="28">
        <v>2.09</v>
      </c>
      <c r="L179" s="26" t="s">
        <v>27</v>
      </c>
      <c r="N179" s="26" t="s">
        <v>30</v>
      </c>
      <c r="O179" s="28">
        <v>1.3085867620751341</v>
      </c>
      <c r="P179" s="26" t="s">
        <v>27</v>
      </c>
      <c r="R179" s="26" t="s">
        <v>31</v>
      </c>
      <c r="S179" s="28">
        <v>1.4928571428571429</v>
      </c>
      <c r="T179" s="26" t="s">
        <v>27</v>
      </c>
      <c r="V179" s="28">
        <v>2</v>
      </c>
      <c r="W179" s="28">
        <v>3.46</v>
      </c>
      <c r="X179" s="28">
        <v>3.94</v>
      </c>
      <c r="Y179" s="29">
        <v>0.95893417368917144</v>
      </c>
      <c r="Z179" s="30">
        <v>0.47946708684458572</v>
      </c>
      <c r="AA179" s="30">
        <v>0.2771486051124773</v>
      </c>
      <c r="AB179" s="30">
        <v>0.2433843080429369</v>
      </c>
      <c r="AC179" s="28">
        <v>2.09</v>
      </c>
      <c r="AD179" s="28">
        <v>3.5</v>
      </c>
      <c r="AE179" s="28">
        <v>3.71</v>
      </c>
      <c r="AF179" s="29">
        <v>0.96737530254260551</v>
      </c>
      <c r="AG179" s="30">
        <v>0.46285899643186867</v>
      </c>
      <c r="AH179" s="30">
        <v>0.27639294358360156</v>
      </c>
      <c r="AI179" s="30">
        <v>0.26074805998452977</v>
      </c>
      <c r="AK179" s="30">
        <v>4.4999999999999929E-2</v>
      </c>
      <c r="AL179" s="30">
        <v>1.1560693641618507E-2</v>
      </c>
      <c r="AM179" s="30">
        <v>-5.8375634517766492E-2</v>
      </c>
    </row>
    <row r="180" spans="1:39" x14ac:dyDescent="0.25">
      <c r="A180" s="23">
        <v>0.5</v>
      </c>
      <c r="B180" s="24">
        <v>45024</v>
      </c>
      <c r="C180" s="25" t="s">
        <v>274</v>
      </c>
      <c r="D180" s="25" t="s">
        <v>273</v>
      </c>
      <c r="E180" s="26" t="s">
        <v>27</v>
      </c>
      <c r="G180" s="26" t="s">
        <v>47</v>
      </c>
      <c r="H180" s="27" t="s">
        <v>27</v>
      </c>
      <c r="J180" s="26" t="s">
        <v>29</v>
      </c>
      <c r="K180" s="28">
        <v>2.19</v>
      </c>
      <c r="L180" s="26" t="s">
        <v>27</v>
      </c>
      <c r="N180" s="26" t="s">
        <v>30</v>
      </c>
      <c r="O180" s="28">
        <v>1.3673413379073756</v>
      </c>
      <c r="P180" s="26" t="s">
        <v>27</v>
      </c>
      <c r="R180" s="26" t="s">
        <v>31</v>
      </c>
      <c r="S180" s="28">
        <v>1.5883516483516484</v>
      </c>
      <c r="T180" s="26" t="s">
        <v>27</v>
      </c>
      <c r="V180" s="28">
        <v>1.9</v>
      </c>
      <c r="W180" s="28">
        <v>3.81</v>
      </c>
      <c r="X180" s="28">
        <v>3.9</v>
      </c>
      <c r="Y180" s="29">
        <v>0.95676087840585611</v>
      </c>
      <c r="Z180" s="30">
        <v>0.50355835705571372</v>
      </c>
      <c r="AA180" s="30">
        <v>0.25111834078893858</v>
      </c>
      <c r="AB180" s="30">
        <v>0.24532330215534778</v>
      </c>
      <c r="AC180" s="28">
        <v>2.19</v>
      </c>
      <c r="AD180" s="28">
        <v>3.64</v>
      </c>
      <c r="AE180" s="28">
        <v>3.31</v>
      </c>
      <c r="AF180" s="29">
        <v>0.96762230966412288</v>
      </c>
      <c r="AG180" s="30">
        <v>0.44183667107950819</v>
      </c>
      <c r="AH180" s="30">
        <v>0.26583030485278103</v>
      </c>
      <c r="AI180" s="30">
        <v>0.29233302406771083</v>
      </c>
      <c r="AK180" s="30">
        <v>0.15263157894736845</v>
      </c>
      <c r="AL180" s="30">
        <v>-4.4619422572178456E-2</v>
      </c>
      <c r="AM180" s="30">
        <v>-0.15128205128205124</v>
      </c>
    </row>
    <row r="181" spans="1:39" x14ac:dyDescent="0.25">
      <c r="A181" s="23">
        <v>0.625</v>
      </c>
      <c r="B181" s="24">
        <v>45024</v>
      </c>
      <c r="C181" s="25" t="s">
        <v>275</v>
      </c>
      <c r="D181" s="25" t="s">
        <v>273</v>
      </c>
      <c r="E181" s="26" t="s">
        <v>27</v>
      </c>
      <c r="G181" s="26" t="s">
        <v>47</v>
      </c>
      <c r="H181" s="27" t="s">
        <v>27</v>
      </c>
      <c r="J181" s="26" t="s">
        <v>29</v>
      </c>
      <c r="K181" s="28">
        <v>2.2400000000000002</v>
      </c>
      <c r="L181" s="26" t="s">
        <v>27</v>
      </c>
      <c r="N181" s="26" t="s">
        <v>30</v>
      </c>
      <c r="O181" s="28">
        <v>1.3243795620437959</v>
      </c>
      <c r="P181" s="26" t="s">
        <v>27</v>
      </c>
      <c r="R181" s="26" t="s">
        <v>31</v>
      </c>
      <c r="S181" s="28">
        <v>1.548641975308642</v>
      </c>
      <c r="T181" s="26" t="s">
        <v>27</v>
      </c>
      <c r="V181" s="28">
        <v>1.87</v>
      </c>
      <c r="W181" s="28">
        <v>3.54</v>
      </c>
      <c r="X181" s="28">
        <v>4.3899999999999997</v>
      </c>
      <c r="Y181" s="29">
        <v>0.95690513900367802</v>
      </c>
      <c r="Z181" s="30">
        <v>0.51171397807683316</v>
      </c>
      <c r="AA181" s="30">
        <v>0.27031218615923108</v>
      </c>
      <c r="AB181" s="30">
        <v>0.21797383576393581</v>
      </c>
      <c r="AC181" s="28">
        <v>2.2400000000000002</v>
      </c>
      <c r="AD181" s="28">
        <v>3.24</v>
      </c>
      <c r="AE181" s="28">
        <v>3.59</v>
      </c>
      <c r="AF181" s="29">
        <v>0.96747159386278903</v>
      </c>
      <c r="AG181" s="30">
        <v>0.43190696154588792</v>
      </c>
      <c r="AH181" s="30">
        <v>0.29860234378481143</v>
      </c>
      <c r="AI181" s="30">
        <v>0.26949069466930059</v>
      </c>
      <c r="AK181" s="30">
        <v>0.19786096256684496</v>
      </c>
      <c r="AL181" s="30">
        <v>-8.4745762711864361E-2</v>
      </c>
      <c r="AM181" s="30">
        <v>-0.18223234624145784</v>
      </c>
    </row>
    <row r="182" spans="1:39" x14ac:dyDescent="0.25">
      <c r="A182" s="23">
        <v>0.6875</v>
      </c>
      <c r="B182" s="24">
        <v>45024</v>
      </c>
      <c r="C182" s="25" t="s">
        <v>276</v>
      </c>
      <c r="D182" s="25" t="s">
        <v>273</v>
      </c>
      <c r="E182" s="26" t="s">
        <v>27</v>
      </c>
      <c r="G182" s="26" t="s">
        <v>33</v>
      </c>
      <c r="H182" s="27" t="s">
        <v>27</v>
      </c>
      <c r="J182" s="26" t="s">
        <v>29</v>
      </c>
      <c r="K182" s="28">
        <v>1.819</v>
      </c>
      <c r="L182" s="26" t="s">
        <v>27</v>
      </c>
      <c r="N182" s="26" t="s">
        <v>30</v>
      </c>
      <c r="O182" s="28">
        <v>1.2513621547435236</v>
      </c>
      <c r="P182" s="26" t="s">
        <v>27</v>
      </c>
      <c r="R182" s="26" t="s">
        <v>31</v>
      </c>
      <c r="S182" s="28">
        <v>1.3653840399002493</v>
      </c>
      <c r="T182" s="26" t="s">
        <v>27</v>
      </c>
      <c r="V182" s="28">
        <v>1.59</v>
      </c>
      <c r="W182" s="28">
        <v>4.2</v>
      </c>
      <c r="X182" s="28">
        <v>4.99</v>
      </c>
      <c r="Y182" s="29">
        <v>0.93683233952111478</v>
      </c>
      <c r="Z182" s="30">
        <v>0.58920272925856276</v>
      </c>
      <c r="AA182" s="30">
        <v>0.22305531893359873</v>
      </c>
      <c r="AB182" s="30">
        <v>0.18774195180783859</v>
      </c>
      <c r="AC182" s="28">
        <v>1.819</v>
      </c>
      <c r="AD182" s="28">
        <v>4.01</v>
      </c>
      <c r="AE182" s="28">
        <v>4.2300000000000004</v>
      </c>
      <c r="AF182" s="29">
        <v>0.9656836686086071</v>
      </c>
      <c r="AG182" s="30">
        <v>0.53088711853139481</v>
      </c>
      <c r="AH182" s="30">
        <v>0.24081886997720875</v>
      </c>
      <c r="AI182" s="30">
        <v>0.22829401149139644</v>
      </c>
      <c r="AK182" s="30">
        <v>0.14402515723270432</v>
      </c>
      <c r="AL182" s="30">
        <v>-4.5238095238095327E-2</v>
      </c>
      <c r="AM182" s="30">
        <v>-0.15230460921843683</v>
      </c>
    </row>
    <row r="183" spans="1:39" x14ac:dyDescent="0.25">
      <c r="A183" s="23">
        <v>0.6875</v>
      </c>
      <c r="B183" s="24">
        <v>45024</v>
      </c>
      <c r="C183" s="25" t="s">
        <v>277</v>
      </c>
      <c r="D183" s="25" t="s">
        <v>273</v>
      </c>
      <c r="E183" s="26" t="s">
        <v>27</v>
      </c>
      <c r="G183" s="26" t="s">
        <v>58</v>
      </c>
      <c r="H183" s="27" t="s">
        <v>27</v>
      </c>
      <c r="J183" s="26" t="s">
        <v>29</v>
      </c>
      <c r="K183" s="28">
        <v>2.5299999999999998</v>
      </c>
      <c r="L183" s="26" t="s">
        <v>27</v>
      </c>
      <c r="N183" s="26" t="s">
        <v>30</v>
      </c>
      <c r="O183" s="28">
        <v>1.4225778546712804</v>
      </c>
      <c r="P183" s="26" t="s">
        <v>27</v>
      </c>
      <c r="R183" s="26" t="s">
        <v>31</v>
      </c>
      <c r="S183" s="28">
        <v>1.7515384615384613</v>
      </c>
      <c r="T183" s="26" t="s">
        <v>27</v>
      </c>
      <c r="V183" s="28">
        <v>2.35</v>
      </c>
      <c r="W183" s="28">
        <v>3.05</v>
      </c>
      <c r="X183" s="28">
        <v>3.25</v>
      </c>
      <c r="Y183" s="29">
        <v>0.94242439567108316</v>
      </c>
      <c r="Z183" s="30">
        <v>0.40103165773237576</v>
      </c>
      <c r="AA183" s="30">
        <v>0.30899160513806012</v>
      </c>
      <c r="AB183" s="30">
        <v>0.28997673712956407</v>
      </c>
      <c r="AC183" s="28">
        <v>2.5299999999999998</v>
      </c>
      <c r="AD183" s="28">
        <v>3.25</v>
      </c>
      <c r="AE183" s="28">
        <v>3.03</v>
      </c>
      <c r="AF183" s="29">
        <v>0.9680708659887548</v>
      </c>
      <c r="AG183" s="30">
        <v>0.38263670592440913</v>
      </c>
      <c r="AH183" s="30">
        <v>0.29786795876577071</v>
      </c>
      <c r="AI183" s="30">
        <v>0.31949533530981999</v>
      </c>
      <c r="AK183" s="30">
        <v>7.6595744680850938E-2</v>
      </c>
      <c r="AL183" s="30">
        <v>6.5573770491803338E-2</v>
      </c>
      <c r="AM183" s="30">
        <v>-6.7692307692307746E-2</v>
      </c>
    </row>
    <row r="184" spans="1:39" x14ac:dyDescent="0.25">
      <c r="A184" s="23">
        <v>0.6875</v>
      </c>
      <c r="B184" s="24">
        <v>45024</v>
      </c>
      <c r="C184" s="25" t="s">
        <v>278</v>
      </c>
      <c r="D184" s="25" t="s">
        <v>273</v>
      </c>
      <c r="E184" s="26" t="s">
        <v>27</v>
      </c>
      <c r="G184" s="26" t="s">
        <v>28</v>
      </c>
      <c r="H184" s="27" t="s">
        <v>27</v>
      </c>
      <c r="J184" s="26" t="s">
        <v>29</v>
      </c>
      <c r="K184" s="28">
        <v>1.869</v>
      </c>
      <c r="L184" s="26" t="s">
        <v>27</v>
      </c>
      <c r="N184" s="26" t="s">
        <v>30</v>
      </c>
      <c r="O184" s="28">
        <v>1.226756756756757</v>
      </c>
      <c r="P184" s="26" t="s">
        <v>27</v>
      </c>
      <c r="R184" s="26" t="s">
        <v>31</v>
      </c>
      <c r="S184" s="28">
        <v>1.3454705882352942</v>
      </c>
      <c r="T184" s="26" t="s">
        <v>27</v>
      </c>
      <c r="V184" s="28">
        <v>1.83</v>
      </c>
      <c r="W184" s="28">
        <v>3.72</v>
      </c>
      <c r="X184" s="28">
        <v>4.01</v>
      </c>
      <c r="Y184" s="29">
        <v>0.93928300835079537</v>
      </c>
      <c r="Z184" s="30">
        <v>0.51326940347037986</v>
      </c>
      <c r="AA184" s="30">
        <v>0.25249543235236432</v>
      </c>
      <c r="AB184" s="30">
        <v>0.23423516417725573</v>
      </c>
      <c r="AC184" s="28">
        <v>1.869</v>
      </c>
      <c r="AD184" s="28">
        <v>3.57</v>
      </c>
      <c r="AE184" s="28">
        <v>4.53</v>
      </c>
      <c r="AF184" s="29">
        <v>0.96533661971830975</v>
      </c>
      <c r="AG184" s="30">
        <v>0.51649899396378263</v>
      </c>
      <c r="AH184" s="30">
        <v>0.27040241448692148</v>
      </c>
      <c r="AI184" s="30">
        <v>0.21309859154929572</v>
      </c>
      <c r="AK184" s="30">
        <v>2.1311475409836023E-2</v>
      </c>
      <c r="AL184" s="30">
        <v>-4.0322580645161386E-2</v>
      </c>
      <c r="AM184" s="30">
        <v>0.12967581047381557</v>
      </c>
    </row>
    <row r="185" spans="1:39" x14ac:dyDescent="0.25">
      <c r="A185" s="23">
        <v>0.66666666666666663</v>
      </c>
      <c r="B185" s="24">
        <v>45024</v>
      </c>
      <c r="C185" s="25" t="s">
        <v>279</v>
      </c>
      <c r="D185" s="25" t="s">
        <v>280</v>
      </c>
      <c r="E185" s="26" t="s">
        <v>27</v>
      </c>
      <c r="G185" s="26" t="s">
        <v>41</v>
      </c>
      <c r="H185" s="27" t="s">
        <v>27</v>
      </c>
      <c r="J185" s="26" t="s">
        <v>29</v>
      </c>
      <c r="K185" s="28">
        <v>2.14</v>
      </c>
      <c r="L185" s="26" t="s">
        <v>27</v>
      </c>
      <c r="N185" s="26" t="s">
        <v>30</v>
      </c>
      <c r="O185" s="28">
        <v>1.3637966101694914</v>
      </c>
      <c r="P185" s="26" t="s">
        <v>27</v>
      </c>
      <c r="R185" s="26" t="s">
        <v>31</v>
      </c>
      <c r="S185" s="28">
        <v>1.5708510638297872</v>
      </c>
      <c r="T185" s="26" t="s">
        <v>27</v>
      </c>
      <c r="V185" s="28">
        <v>2.0299999999999998</v>
      </c>
      <c r="W185" s="28">
        <v>3.59</v>
      </c>
      <c r="X185" s="28">
        <v>3.68</v>
      </c>
      <c r="Y185" s="29">
        <v>0.95886332514578465</v>
      </c>
      <c r="Z185" s="30">
        <v>0.47234646558905652</v>
      </c>
      <c r="AA185" s="30">
        <v>0.26709284823002361</v>
      </c>
      <c r="AB185" s="30">
        <v>0.26056068618091971</v>
      </c>
      <c r="AC185" s="28">
        <v>2.14</v>
      </c>
      <c r="AD185" s="28">
        <v>3.76</v>
      </c>
      <c r="AE185" s="28">
        <v>3.32</v>
      </c>
      <c r="AF185" s="29">
        <v>0.96669542309585155</v>
      </c>
      <c r="AG185" s="30">
        <v>0.45172683322236051</v>
      </c>
      <c r="AH185" s="30">
        <v>0.25709984656804563</v>
      </c>
      <c r="AI185" s="30">
        <v>0.29117332020959386</v>
      </c>
      <c r="AK185" s="30">
        <v>5.4187192118226764E-2</v>
      </c>
      <c r="AL185" s="30">
        <v>4.735376044568243E-2</v>
      </c>
      <c r="AM185" s="30">
        <v>-9.7826086956521827E-2</v>
      </c>
    </row>
    <row r="186" spans="1:39" x14ac:dyDescent="0.25">
      <c r="A186" s="23">
        <v>0.66666666666666663</v>
      </c>
      <c r="B186" s="24">
        <v>45024</v>
      </c>
      <c r="C186" s="25" t="s">
        <v>281</v>
      </c>
      <c r="D186" s="25" t="s">
        <v>280</v>
      </c>
      <c r="E186" s="26" t="s">
        <v>27</v>
      </c>
      <c r="G186" s="26" t="s">
        <v>28</v>
      </c>
      <c r="H186" s="27" t="s">
        <v>27</v>
      </c>
      <c r="J186" s="26" t="s">
        <v>29</v>
      </c>
      <c r="K186" s="28">
        <v>1.8919999999999999</v>
      </c>
      <c r="L186" s="26" t="s">
        <v>27</v>
      </c>
      <c r="N186" s="26" t="s">
        <v>30</v>
      </c>
      <c r="O186" s="28">
        <v>1.2739640883977901</v>
      </c>
      <c r="P186" s="26" t="s">
        <v>27</v>
      </c>
      <c r="R186" s="26" t="s">
        <v>31</v>
      </c>
      <c r="S186" s="28">
        <v>1.4068717948717948</v>
      </c>
      <c r="T186" s="26" t="s">
        <v>27</v>
      </c>
      <c r="V186" s="28">
        <v>1.83</v>
      </c>
      <c r="W186" s="28">
        <v>3.69</v>
      </c>
      <c r="X186" s="28">
        <v>4.05</v>
      </c>
      <c r="Y186" s="29">
        <v>0.939527873110101</v>
      </c>
      <c r="Z186" s="30">
        <v>0.5134032093497819</v>
      </c>
      <c r="AA186" s="30">
        <v>0.25461459975883499</v>
      </c>
      <c r="AB186" s="30">
        <v>0.23198219089138297</v>
      </c>
      <c r="AC186" s="28">
        <v>1.8919999999999999</v>
      </c>
      <c r="AD186" s="28">
        <v>3.9</v>
      </c>
      <c r="AE186" s="28">
        <v>3.99</v>
      </c>
      <c r="AF186" s="29">
        <v>0.96564426112077584</v>
      </c>
      <c r="AG186" s="30">
        <v>0.51038280186087515</v>
      </c>
      <c r="AH186" s="30">
        <v>0.24760109259507079</v>
      </c>
      <c r="AI186" s="30">
        <v>0.24201610554405406</v>
      </c>
      <c r="AK186" s="30">
        <v>3.3879781420764934E-2</v>
      </c>
      <c r="AL186" s="30">
        <v>5.6910569105691047E-2</v>
      </c>
      <c r="AM186" s="30">
        <v>-1.4814814814814718E-2</v>
      </c>
    </row>
    <row r="187" spans="1:39" x14ac:dyDescent="0.25">
      <c r="A187" s="23">
        <v>0.66666666666666663</v>
      </c>
      <c r="B187" s="24">
        <v>45024</v>
      </c>
      <c r="C187" s="25" t="s">
        <v>282</v>
      </c>
      <c r="D187" s="25" t="s">
        <v>280</v>
      </c>
      <c r="E187" s="26" t="s">
        <v>27</v>
      </c>
      <c r="G187" s="26" t="s">
        <v>28</v>
      </c>
      <c r="H187" s="27" t="s">
        <v>27</v>
      </c>
      <c r="J187" s="26" t="s">
        <v>29</v>
      </c>
      <c r="K187" s="28">
        <v>1.9610000000000001</v>
      </c>
      <c r="L187" s="26" t="s">
        <v>27</v>
      </c>
      <c r="N187" s="26" t="s">
        <v>30</v>
      </c>
      <c r="O187" s="28">
        <v>1.2816993464052289</v>
      </c>
      <c r="P187" s="26" t="s">
        <v>27</v>
      </c>
      <c r="R187" s="26" t="s">
        <v>31</v>
      </c>
      <c r="S187" s="28">
        <v>1.4310000000000003</v>
      </c>
      <c r="T187" s="26" t="s">
        <v>27</v>
      </c>
      <c r="V187" s="28">
        <v>1.77</v>
      </c>
      <c r="W187" s="28">
        <v>3.81</v>
      </c>
      <c r="X187" s="28">
        <v>4.59</v>
      </c>
      <c r="Y187" s="29">
        <v>0.95665962003838556</v>
      </c>
      <c r="Z187" s="30">
        <v>0.54048566103863593</v>
      </c>
      <c r="AA187" s="30">
        <v>0.25109176378960252</v>
      </c>
      <c r="AB187" s="30">
        <v>0.20842257517176155</v>
      </c>
      <c r="AC187" s="28">
        <v>1.9610000000000001</v>
      </c>
      <c r="AD187" s="28">
        <v>3.7</v>
      </c>
      <c r="AE187" s="28">
        <v>3.93</v>
      </c>
      <c r="AF187" s="29">
        <v>0.96649443810431535</v>
      </c>
      <c r="AG187" s="30">
        <v>0.49285794905880437</v>
      </c>
      <c r="AH187" s="30">
        <v>0.26121471300116628</v>
      </c>
      <c r="AI187" s="30">
        <v>0.24592733794002936</v>
      </c>
      <c r="AK187" s="30">
        <v>0.10790960451977405</v>
      </c>
      <c r="AL187" s="30">
        <v>-2.8871391076115454E-2</v>
      </c>
      <c r="AM187" s="30">
        <v>-0.14379084967320255</v>
      </c>
    </row>
    <row r="188" spans="1:39" x14ac:dyDescent="0.25">
      <c r="A188" s="23">
        <v>0.79166666666666663</v>
      </c>
      <c r="B188" s="24">
        <v>45024</v>
      </c>
      <c r="C188" s="25" t="s">
        <v>283</v>
      </c>
      <c r="D188" s="25" t="s">
        <v>280</v>
      </c>
      <c r="E188" s="26" t="s">
        <v>27</v>
      </c>
      <c r="G188" s="26" t="s">
        <v>60</v>
      </c>
      <c r="H188" s="27" t="s">
        <v>27</v>
      </c>
      <c r="J188" s="26" t="s">
        <v>29</v>
      </c>
      <c r="K188" s="28">
        <v>1.526</v>
      </c>
      <c r="L188" s="26" t="s">
        <v>27</v>
      </c>
      <c r="N188" s="26" t="s">
        <v>30</v>
      </c>
      <c r="O188" s="28">
        <v>1.1382750582750585</v>
      </c>
      <c r="P188" s="26" t="s">
        <v>27</v>
      </c>
      <c r="R188" s="26" t="s">
        <v>31</v>
      </c>
      <c r="S188" s="28">
        <v>1.1853750000000001</v>
      </c>
      <c r="T188" s="26" t="s">
        <v>27</v>
      </c>
      <c r="V188" s="28">
        <v>1.48</v>
      </c>
      <c r="W188" s="28">
        <v>4.7300000000000004</v>
      </c>
      <c r="X188" s="28">
        <v>6.67</v>
      </c>
      <c r="Y188" s="29">
        <v>0.96430415665897729</v>
      </c>
      <c r="Z188" s="30">
        <v>0.65155686260741708</v>
      </c>
      <c r="AA188" s="30">
        <v>0.20386980056215162</v>
      </c>
      <c r="AB188" s="30">
        <v>0.14457333683043139</v>
      </c>
      <c r="AC188" s="28">
        <v>1.526</v>
      </c>
      <c r="AD188" s="28">
        <v>4.4800000000000004</v>
      </c>
      <c r="AE188" s="28">
        <v>6.29</v>
      </c>
      <c r="AF188" s="29">
        <v>0.96385096948910021</v>
      </c>
      <c r="AG188" s="30">
        <v>0.63161924606100928</v>
      </c>
      <c r="AH188" s="30">
        <v>0.21514530568953127</v>
      </c>
      <c r="AI188" s="30">
        <v>0.1532354482494595</v>
      </c>
      <c r="AK188" s="30">
        <v>3.1081081081081111E-2</v>
      </c>
      <c r="AL188" s="30">
        <v>-5.2854122621564477E-2</v>
      </c>
      <c r="AM188" s="30">
        <v>-5.6971514242878545E-2</v>
      </c>
    </row>
    <row r="189" spans="1:39" x14ac:dyDescent="0.25">
      <c r="A189" s="23">
        <v>0.58333333333333337</v>
      </c>
      <c r="B189" s="24">
        <v>45024</v>
      </c>
      <c r="C189" s="25" t="s">
        <v>284</v>
      </c>
      <c r="D189" s="25" t="s">
        <v>285</v>
      </c>
      <c r="E189" s="26" t="s">
        <v>27</v>
      </c>
      <c r="G189" s="26" t="s">
        <v>41</v>
      </c>
      <c r="H189" s="27" t="s">
        <v>27</v>
      </c>
      <c r="J189" s="26" t="s">
        <v>29</v>
      </c>
      <c r="K189" s="28">
        <v>2.37</v>
      </c>
      <c r="L189" s="26" t="s">
        <v>27</v>
      </c>
      <c r="N189" s="26" t="s">
        <v>30</v>
      </c>
      <c r="O189" s="28">
        <v>1.3505989110707803</v>
      </c>
      <c r="P189" s="26" t="s">
        <v>27</v>
      </c>
      <c r="R189" s="26" t="s">
        <v>31</v>
      </c>
      <c r="S189" s="28">
        <v>1.6152229299363059</v>
      </c>
      <c r="T189" s="26" t="s">
        <v>27</v>
      </c>
      <c r="V189" s="28">
        <v>2.27</v>
      </c>
      <c r="W189" s="28">
        <v>2.97</v>
      </c>
      <c r="X189" s="28">
        <v>3.59</v>
      </c>
      <c r="Y189" s="29">
        <v>0.94716657209384236</v>
      </c>
      <c r="Z189" s="30">
        <v>0.41725399651711115</v>
      </c>
      <c r="AA189" s="30">
        <v>0.31891130373530041</v>
      </c>
      <c r="AB189" s="30">
        <v>0.26383469974758844</v>
      </c>
      <c r="AC189" s="28">
        <v>2.37</v>
      </c>
      <c r="AD189" s="28">
        <v>3.14</v>
      </c>
      <c r="AE189" s="28">
        <v>3.29</v>
      </c>
      <c r="AF189" s="29">
        <v>0.95752089387047967</v>
      </c>
      <c r="AG189" s="30">
        <v>0.40401725479767064</v>
      </c>
      <c r="AH189" s="30">
        <v>0.30494295983136294</v>
      </c>
      <c r="AI189" s="30">
        <v>0.29103978537096642</v>
      </c>
      <c r="AK189" s="30">
        <v>4.4052863436123385E-2</v>
      </c>
      <c r="AL189" s="30">
        <v>5.7239057239057214E-2</v>
      </c>
      <c r="AM189" s="30">
        <v>-8.3565459610027815E-2</v>
      </c>
    </row>
    <row r="190" spans="1:39" x14ac:dyDescent="0.25">
      <c r="A190" s="23">
        <v>0.6875</v>
      </c>
      <c r="B190" s="24">
        <v>45024</v>
      </c>
      <c r="C190" s="25" t="s">
        <v>286</v>
      </c>
      <c r="D190" s="25" t="s">
        <v>285</v>
      </c>
      <c r="E190" s="26" t="s">
        <v>27</v>
      </c>
      <c r="G190" s="26" t="s">
        <v>58</v>
      </c>
      <c r="H190" s="27" t="s">
        <v>27</v>
      </c>
      <c r="J190" s="26" t="s">
        <v>29</v>
      </c>
      <c r="K190" s="28">
        <v>2.36</v>
      </c>
      <c r="L190" s="26" t="s">
        <v>27</v>
      </c>
      <c r="N190" s="26" t="s">
        <v>30</v>
      </c>
      <c r="O190" s="28">
        <v>1.3582733812949641</v>
      </c>
      <c r="P190" s="26" t="s">
        <v>27</v>
      </c>
      <c r="R190" s="26" t="s">
        <v>31</v>
      </c>
      <c r="S190" s="28">
        <v>1.6224999999999998</v>
      </c>
      <c r="T190" s="26" t="s">
        <v>27</v>
      </c>
      <c r="V190" s="28">
        <v>2.5</v>
      </c>
      <c r="W190" s="28">
        <v>2.94</v>
      </c>
      <c r="X190" s="28">
        <v>3.19</v>
      </c>
      <c r="Y190" s="29">
        <v>0.94911267993328896</v>
      </c>
      <c r="Z190" s="30">
        <v>0.37964507197331554</v>
      </c>
      <c r="AA190" s="30">
        <v>0.32282744215417991</v>
      </c>
      <c r="AB190" s="30">
        <v>0.29752748587250438</v>
      </c>
      <c r="AC190" s="28">
        <v>2.36</v>
      </c>
      <c r="AD190" s="28">
        <v>3.2</v>
      </c>
      <c r="AE190" s="28">
        <v>3.24</v>
      </c>
      <c r="AF190" s="29">
        <v>0.95705613617873453</v>
      </c>
      <c r="AG190" s="30">
        <v>0.40553226109268414</v>
      </c>
      <c r="AH190" s="30">
        <v>0.29908004255585452</v>
      </c>
      <c r="AI190" s="30">
        <v>0.29538769635146123</v>
      </c>
      <c r="AK190" s="30">
        <v>-5.600000000000005E-2</v>
      </c>
      <c r="AL190" s="30">
        <v>8.8435374149659948E-2</v>
      </c>
      <c r="AM190" s="30">
        <v>1.5673981191222656E-2</v>
      </c>
    </row>
    <row r="191" spans="1:39" x14ac:dyDescent="0.25">
      <c r="A191" s="23">
        <v>0.8125</v>
      </c>
      <c r="B191" s="24">
        <v>45024</v>
      </c>
      <c r="C191" s="25" t="s">
        <v>287</v>
      </c>
      <c r="D191" s="25" t="s">
        <v>285</v>
      </c>
      <c r="E191" s="26" t="s">
        <v>27</v>
      </c>
      <c r="G191" s="26" t="s">
        <v>47</v>
      </c>
      <c r="H191" s="27" t="s">
        <v>27</v>
      </c>
      <c r="J191" s="26" t="s">
        <v>29</v>
      </c>
      <c r="K191" s="28">
        <v>2.16</v>
      </c>
      <c r="L191" s="26" t="s">
        <v>27</v>
      </c>
      <c r="N191" s="26" t="s">
        <v>30</v>
      </c>
      <c r="O191" s="28">
        <v>1.3101639344262297</v>
      </c>
      <c r="P191" s="26" t="s">
        <v>27</v>
      </c>
      <c r="R191" s="26" t="s">
        <v>31</v>
      </c>
      <c r="S191" s="28">
        <v>1.5113513513513515</v>
      </c>
      <c r="T191" s="26" t="s">
        <v>27</v>
      </c>
      <c r="V191" s="28">
        <v>2.0099999999999998</v>
      </c>
      <c r="W191" s="28">
        <v>3.19</v>
      </c>
      <c r="X191" s="28">
        <v>3.81</v>
      </c>
      <c r="Y191" s="29">
        <v>0.93156773020031336</v>
      </c>
      <c r="Z191" s="30">
        <v>0.46346653243796693</v>
      </c>
      <c r="AA191" s="30">
        <v>0.29202750163019231</v>
      </c>
      <c r="AB191" s="30">
        <v>0.24450596593184076</v>
      </c>
      <c r="AC191" s="28">
        <v>2.16</v>
      </c>
      <c r="AD191" s="28">
        <v>3.33</v>
      </c>
      <c r="AE191" s="28">
        <v>3.55</v>
      </c>
      <c r="AF191" s="29">
        <v>0.95698047019934562</v>
      </c>
      <c r="AG191" s="30">
        <v>0.4430465139811785</v>
      </c>
      <c r="AH191" s="30">
        <v>0.28738152258238608</v>
      </c>
      <c r="AI191" s="30">
        <v>0.26957196343643541</v>
      </c>
      <c r="AK191" s="30">
        <v>7.4626865671641979E-2</v>
      </c>
      <c r="AL191" s="30">
        <v>4.3887147335423239E-2</v>
      </c>
      <c r="AM191" s="30">
        <v>-6.824146981627302E-2</v>
      </c>
    </row>
    <row r="192" spans="1:39" x14ac:dyDescent="0.25">
      <c r="A192" s="23">
        <v>0.54166666666666663</v>
      </c>
      <c r="B192" s="24">
        <v>45024</v>
      </c>
      <c r="C192" s="25" t="s">
        <v>288</v>
      </c>
      <c r="D192" s="25" t="s">
        <v>289</v>
      </c>
      <c r="E192" s="26" t="s">
        <v>27</v>
      </c>
      <c r="G192" s="26" t="s">
        <v>98</v>
      </c>
      <c r="H192" s="27" t="s">
        <v>27</v>
      </c>
      <c r="J192" s="26" t="s">
        <v>45</v>
      </c>
      <c r="K192" s="28">
        <v>2.38</v>
      </c>
      <c r="L192" s="26" t="s">
        <v>27</v>
      </c>
      <c r="N192" s="26" t="s">
        <v>38</v>
      </c>
      <c r="O192" s="28">
        <v>1.3792226148409894</v>
      </c>
      <c r="P192" s="26" t="s">
        <v>27</v>
      </c>
      <c r="R192" s="26" t="s">
        <v>39</v>
      </c>
      <c r="S192" s="28">
        <v>1.6543902439024389</v>
      </c>
      <c r="T192" s="26" t="s">
        <v>27</v>
      </c>
      <c r="V192" s="28">
        <v>2.98</v>
      </c>
      <c r="W192" s="28">
        <v>3.18</v>
      </c>
      <c r="X192" s="28">
        <v>2.44</v>
      </c>
      <c r="Y192" s="29">
        <v>0.94351020941126551</v>
      </c>
      <c r="Z192" s="30">
        <v>0.31661416423196831</v>
      </c>
      <c r="AA192" s="30">
        <v>0.29670132371423441</v>
      </c>
      <c r="AB192" s="30">
        <v>0.38668451205379739</v>
      </c>
      <c r="AC192" s="28">
        <v>3.25</v>
      </c>
      <c r="AD192" s="28">
        <v>3.28</v>
      </c>
      <c r="AE192" s="28">
        <v>2.38</v>
      </c>
      <c r="AF192" s="29">
        <v>0.96829940384864921</v>
      </c>
      <c r="AG192" s="30">
        <v>0.29793827810727669</v>
      </c>
      <c r="AH192" s="30">
        <v>0.29521323288068574</v>
      </c>
      <c r="AI192" s="30">
        <v>0.40684848901203752</v>
      </c>
      <c r="AK192" s="30">
        <v>9.0604026845637592E-2</v>
      </c>
      <c r="AL192" s="30">
        <v>3.1446540880503034E-2</v>
      </c>
      <c r="AM192" s="30">
        <v>-2.4590163934426253E-2</v>
      </c>
    </row>
    <row r="193" spans="1:39" x14ac:dyDescent="0.25">
      <c r="A193" s="23">
        <v>0.64583333333333337</v>
      </c>
      <c r="B193" s="24">
        <v>45024</v>
      </c>
      <c r="C193" s="25" t="s">
        <v>290</v>
      </c>
      <c r="D193" s="25" t="s">
        <v>289</v>
      </c>
      <c r="E193" s="26" t="s">
        <v>27</v>
      </c>
      <c r="G193" s="26" t="s">
        <v>58</v>
      </c>
      <c r="H193" s="27" t="s">
        <v>27</v>
      </c>
      <c r="J193" s="26" t="s">
        <v>29</v>
      </c>
      <c r="K193" s="28">
        <v>2.5</v>
      </c>
      <c r="L193" s="26" t="s">
        <v>27</v>
      </c>
      <c r="N193" s="26" t="s">
        <v>30</v>
      </c>
      <c r="O193" s="28">
        <v>1.4370748299319727</v>
      </c>
      <c r="P193" s="26" t="s">
        <v>27</v>
      </c>
      <c r="R193" s="26" t="s">
        <v>31</v>
      </c>
      <c r="S193" s="28">
        <v>1.7603550295857988</v>
      </c>
      <c r="T193" s="26" t="s">
        <v>27</v>
      </c>
      <c r="V193" s="28">
        <v>2.27</v>
      </c>
      <c r="W193" s="28">
        <v>3.53</v>
      </c>
      <c r="X193" s="28">
        <v>2.96</v>
      </c>
      <c r="Y193" s="29">
        <v>0.94192771562799094</v>
      </c>
      <c r="Z193" s="30">
        <v>0.41494613023259513</v>
      </c>
      <c r="AA193" s="30">
        <v>0.26683504692011079</v>
      </c>
      <c r="AB193" s="30">
        <v>0.31821882284729425</v>
      </c>
      <c r="AC193" s="28">
        <v>2.5</v>
      </c>
      <c r="AD193" s="28">
        <v>3.38</v>
      </c>
      <c r="AE193" s="28">
        <v>2.96</v>
      </c>
      <c r="AF193" s="29">
        <v>0.96740257128270191</v>
      </c>
      <c r="AG193" s="30">
        <v>0.38696102851308078</v>
      </c>
      <c r="AH193" s="30">
        <v>0.28621377848600649</v>
      </c>
      <c r="AI193" s="30">
        <v>0.32682519300091278</v>
      </c>
      <c r="AK193" s="30">
        <v>0.1013215859030837</v>
      </c>
      <c r="AL193" s="30">
        <v>-4.2492917847025476E-2</v>
      </c>
      <c r="AM193" s="30">
        <v>0</v>
      </c>
    </row>
    <row r="194" spans="1:39" x14ac:dyDescent="0.25">
      <c r="A194" s="23">
        <v>0.77083333333333337</v>
      </c>
      <c r="B194" s="24">
        <v>45024</v>
      </c>
      <c r="C194" s="25" t="s">
        <v>291</v>
      </c>
      <c r="D194" s="25" t="s">
        <v>289</v>
      </c>
      <c r="E194" s="26" t="s">
        <v>27</v>
      </c>
      <c r="G194" s="26" t="s">
        <v>28</v>
      </c>
      <c r="H194" s="27" t="s">
        <v>27</v>
      </c>
      <c r="J194" s="26" t="s">
        <v>29</v>
      </c>
      <c r="K194" s="28">
        <v>1.9</v>
      </c>
      <c r="L194" s="26" t="s">
        <v>27</v>
      </c>
      <c r="N194" s="26" t="s">
        <v>30</v>
      </c>
      <c r="O194" s="28">
        <v>1.2743500866551125</v>
      </c>
      <c r="P194" s="26" t="s">
        <v>27</v>
      </c>
      <c r="R194" s="26" t="s">
        <v>31</v>
      </c>
      <c r="S194" s="28">
        <v>1.4090439276485789</v>
      </c>
      <c r="T194" s="26" t="s">
        <v>27</v>
      </c>
      <c r="V194" s="28">
        <v>1.81</v>
      </c>
      <c r="W194" s="28">
        <v>3.87</v>
      </c>
      <c r="X194" s="28">
        <v>3.96</v>
      </c>
      <c r="Y194" s="29">
        <v>0.94037162471395874</v>
      </c>
      <c r="Z194" s="30">
        <v>0.51954233409610984</v>
      </c>
      <c r="AA194" s="30">
        <v>0.24299008390541565</v>
      </c>
      <c r="AB194" s="30">
        <v>0.23746758199847443</v>
      </c>
      <c r="AC194" s="28">
        <v>1.9</v>
      </c>
      <c r="AD194" s="28">
        <v>3.87</v>
      </c>
      <c r="AE194" s="28">
        <v>4</v>
      </c>
      <c r="AF194" s="29">
        <v>0.96645089212368163</v>
      </c>
      <c r="AG194" s="30">
        <v>0.50865836427562183</v>
      </c>
      <c r="AH194" s="30">
        <v>0.24972891269345776</v>
      </c>
      <c r="AI194" s="30">
        <v>0.24161272303092041</v>
      </c>
      <c r="AK194" s="30">
        <v>4.972375690607727E-2</v>
      </c>
      <c r="AL194" s="30">
        <v>0</v>
      </c>
      <c r="AM194" s="30">
        <v>1.0101010101010111E-2</v>
      </c>
    </row>
    <row r="195" spans="1:39" x14ac:dyDescent="0.25">
      <c r="A195" s="23">
        <v>0.625</v>
      </c>
      <c r="B195" s="24">
        <v>45024</v>
      </c>
      <c r="C195" s="25" t="s">
        <v>292</v>
      </c>
      <c r="D195" s="25" t="s">
        <v>293</v>
      </c>
      <c r="E195" s="26" t="s">
        <v>27</v>
      </c>
      <c r="G195" s="26" t="s">
        <v>28</v>
      </c>
      <c r="H195" s="27" t="s">
        <v>27</v>
      </c>
      <c r="J195" s="26" t="s">
        <v>29</v>
      </c>
      <c r="K195" s="28">
        <v>1.819</v>
      </c>
      <c r="L195" s="26" t="s">
        <v>27</v>
      </c>
      <c r="N195" s="26" t="s">
        <v>30</v>
      </c>
      <c r="O195" s="28">
        <v>1.2311938177296142</v>
      </c>
      <c r="P195" s="26" t="s">
        <v>27</v>
      </c>
      <c r="R195" s="26" t="s">
        <v>31</v>
      </c>
      <c r="S195" s="28">
        <v>1.3415721784776902</v>
      </c>
      <c r="T195" s="26" t="s">
        <v>27</v>
      </c>
      <c r="V195" s="28">
        <v>1.81</v>
      </c>
      <c r="W195" s="28">
        <v>3.67</v>
      </c>
      <c r="X195" s="28">
        <v>4.13</v>
      </c>
      <c r="Y195" s="29">
        <v>0.93712236678952421</v>
      </c>
      <c r="Z195" s="30">
        <v>0.51774716397211284</v>
      </c>
      <c r="AA195" s="30">
        <v>0.25534669394809928</v>
      </c>
      <c r="AB195" s="30">
        <v>0.22690614207978793</v>
      </c>
      <c r="AC195" s="28">
        <v>1.819</v>
      </c>
      <c r="AD195" s="28">
        <v>3.81</v>
      </c>
      <c r="AE195" s="28">
        <v>4.26</v>
      </c>
      <c r="AF195" s="29">
        <v>0.95514488062574054</v>
      </c>
      <c r="AG195" s="30">
        <v>0.52509339231761443</v>
      </c>
      <c r="AH195" s="30">
        <v>0.25069419438995816</v>
      </c>
      <c r="AI195" s="30">
        <v>0.22421241329242736</v>
      </c>
      <c r="AK195" s="30">
        <v>4.972375690607678E-3</v>
      </c>
      <c r="AL195" s="30">
        <v>3.8147138964577693E-2</v>
      </c>
      <c r="AM195" s="30">
        <v>3.1476997578692469E-2</v>
      </c>
    </row>
    <row r="196" spans="1:39" x14ac:dyDescent="0.25">
      <c r="A196" s="23">
        <v>0.75</v>
      </c>
      <c r="B196" s="24">
        <v>45024</v>
      </c>
      <c r="C196" s="25" t="s">
        <v>294</v>
      </c>
      <c r="D196" s="25" t="s">
        <v>293</v>
      </c>
      <c r="E196" s="26" t="s">
        <v>27</v>
      </c>
      <c r="G196" s="26" t="s">
        <v>63</v>
      </c>
      <c r="H196" s="27" t="s">
        <v>27</v>
      </c>
      <c r="J196" s="26" t="s">
        <v>37</v>
      </c>
      <c r="K196" s="28">
        <v>3.47</v>
      </c>
      <c r="L196" s="26" t="s">
        <v>27</v>
      </c>
      <c r="N196" s="26" t="s">
        <v>30</v>
      </c>
      <c r="O196" s="28">
        <v>1.5647943037974685</v>
      </c>
      <c r="P196" s="26" t="s">
        <v>27</v>
      </c>
      <c r="R196" s="26" t="s">
        <v>31</v>
      </c>
      <c r="S196" s="28">
        <v>2.0286743515850145</v>
      </c>
      <c r="T196" s="26" t="s">
        <v>27</v>
      </c>
      <c r="V196" s="28">
        <v>2.76</v>
      </c>
      <c r="W196" s="28">
        <v>3.4</v>
      </c>
      <c r="X196" s="28">
        <v>2.41</v>
      </c>
      <c r="Y196" s="29">
        <v>0.93338065836827688</v>
      </c>
      <c r="Z196" s="30">
        <v>0.33818139795952074</v>
      </c>
      <c r="AA196" s="30">
        <v>0.27452372304949324</v>
      </c>
      <c r="AB196" s="30">
        <v>0.38729487899098625</v>
      </c>
      <c r="AC196" s="28">
        <v>2.85</v>
      </c>
      <c r="AD196" s="28">
        <v>3.47</v>
      </c>
      <c r="AE196" s="28">
        <v>2.4700000000000002</v>
      </c>
      <c r="AF196" s="29">
        <v>0.9579278742269578</v>
      </c>
      <c r="AG196" s="30">
        <v>0.33611504358840621</v>
      </c>
      <c r="AH196" s="30">
        <v>0.27605990611727887</v>
      </c>
      <c r="AI196" s="30">
        <v>0.38782505029431491</v>
      </c>
      <c r="AK196" s="30">
        <v>3.2608695652174023E-2</v>
      </c>
      <c r="AL196" s="30">
        <v>2.058823529411773E-2</v>
      </c>
      <c r="AM196" s="30">
        <v>2.4896265560165994E-2</v>
      </c>
    </row>
    <row r="197" spans="1:39" x14ac:dyDescent="0.25">
      <c r="A197" s="23">
        <v>0.75</v>
      </c>
      <c r="B197" s="24">
        <v>45024</v>
      </c>
      <c r="C197" s="25" t="s">
        <v>295</v>
      </c>
      <c r="D197" s="25" t="s">
        <v>293</v>
      </c>
      <c r="E197" s="26" t="s">
        <v>27</v>
      </c>
      <c r="G197" s="26" t="s">
        <v>28</v>
      </c>
      <c r="H197" s="27" t="s">
        <v>27</v>
      </c>
      <c r="J197" s="26" t="s">
        <v>29</v>
      </c>
      <c r="K197" s="28">
        <v>1.9430000000000001</v>
      </c>
      <c r="L197" s="26" t="s">
        <v>27</v>
      </c>
      <c r="N197" s="26" t="s">
        <v>30</v>
      </c>
      <c r="O197" s="28">
        <v>1.255716366284362</v>
      </c>
      <c r="P197" s="26" t="s">
        <v>27</v>
      </c>
      <c r="R197" s="26" t="s">
        <v>31</v>
      </c>
      <c r="S197" s="28">
        <v>1.3956760563380282</v>
      </c>
      <c r="T197" s="26" t="s">
        <v>27</v>
      </c>
      <c r="V197" s="28">
        <v>1.85</v>
      </c>
      <c r="W197" s="28">
        <v>3.66</v>
      </c>
      <c r="X197" s="28">
        <v>3.94</v>
      </c>
      <c r="Y197" s="29">
        <v>0.93670524290389201</v>
      </c>
      <c r="Z197" s="30">
        <v>0.50632715832642805</v>
      </c>
      <c r="AA197" s="30">
        <v>0.25593039423603603</v>
      </c>
      <c r="AB197" s="30">
        <v>0.23774244743753603</v>
      </c>
      <c r="AC197" s="28">
        <v>1.9430000000000001</v>
      </c>
      <c r="AD197" s="28">
        <v>3.55</v>
      </c>
      <c r="AE197" s="28">
        <v>3.98</v>
      </c>
      <c r="AF197" s="29">
        <v>0.95454963335963161</v>
      </c>
      <c r="AG197" s="30">
        <v>0.49127618803892514</v>
      </c>
      <c r="AH197" s="30">
        <v>0.26888722066468496</v>
      </c>
      <c r="AI197" s="30">
        <v>0.23983659129638984</v>
      </c>
      <c r="AK197" s="30">
        <v>5.0270270270270249E-2</v>
      </c>
      <c r="AL197" s="30">
        <v>-3.0054644808743255E-2</v>
      </c>
      <c r="AM197" s="30">
        <v>1.01522842639594E-2</v>
      </c>
    </row>
    <row r="198" spans="1:39" x14ac:dyDescent="0.25">
      <c r="A198" s="23">
        <v>0.75</v>
      </c>
      <c r="B198" s="24">
        <v>45024</v>
      </c>
      <c r="C198" s="25" t="s">
        <v>296</v>
      </c>
      <c r="D198" s="25" t="s">
        <v>293</v>
      </c>
      <c r="E198" s="26" t="s">
        <v>27</v>
      </c>
      <c r="G198" s="26" t="s">
        <v>98</v>
      </c>
      <c r="H198" s="27" t="s">
        <v>27</v>
      </c>
      <c r="J198" s="26" t="s">
        <v>45</v>
      </c>
      <c r="K198" s="28">
        <v>1.925</v>
      </c>
      <c r="L198" s="26" t="s">
        <v>27</v>
      </c>
      <c r="N198" s="26" t="s">
        <v>38</v>
      </c>
      <c r="O198" s="28">
        <v>1.2615040286481649</v>
      </c>
      <c r="P198" s="26" t="s">
        <v>27</v>
      </c>
      <c r="R198" s="26" t="s">
        <v>39</v>
      </c>
      <c r="S198" s="28">
        <v>1.3990437158469946</v>
      </c>
      <c r="T198" s="26" t="s">
        <v>27</v>
      </c>
      <c r="V198" s="28">
        <v>4.34</v>
      </c>
      <c r="W198" s="28">
        <v>3.73</v>
      </c>
      <c r="X198" s="28">
        <v>1.79</v>
      </c>
      <c r="Y198" s="29">
        <v>0.94592123002595208</v>
      </c>
      <c r="Z198" s="30">
        <v>0.21795420046680924</v>
      </c>
      <c r="AA198" s="30">
        <v>0.25359818499355286</v>
      </c>
      <c r="AB198" s="30">
        <v>0.52844761453963807</v>
      </c>
      <c r="AC198" s="28">
        <v>3.92</v>
      </c>
      <c r="AD198" s="28">
        <v>3.66</v>
      </c>
      <c r="AE198" s="28">
        <v>1.925</v>
      </c>
      <c r="AF198" s="29">
        <v>0.95437459180958373</v>
      </c>
      <c r="AG198" s="30">
        <v>0.24346290607387341</v>
      </c>
      <c r="AH198" s="30">
        <v>0.26075808519387528</v>
      </c>
      <c r="AI198" s="30">
        <v>0.49577900873225117</v>
      </c>
      <c r="AK198" s="30">
        <v>-9.677419354838708E-2</v>
      </c>
      <c r="AL198" s="30">
        <v>-1.8766756032171539E-2</v>
      </c>
      <c r="AM198" s="30">
        <v>7.5418994413407825E-2</v>
      </c>
    </row>
    <row r="199" spans="1:39" x14ac:dyDescent="0.25">
      <c r="A199" s="23">
        <v>0.625</v>
      </c>
      <c r="B199" s="24">
        <v>45024</v>
      </c>
      <c r="C199" s="25" t="s">
        <v>297</v>
      </c>
      <c r="D199" s="25" t="s">
        <v>298</v>
      </c>
      <c r="E199" s="26" t="s">
        <v>27</v>
      </c>
      <c r="G199" s="26" t="s">
        <v>44</v>
      </c>
      <c r="H199" s="27" t="s">
        <v>27</v>
      </c>
      <c r="J199" s="26" t="s">
        <v>45</v>
      </c>
      <c r="K199" s="28">
        <v>1.454</v>
      </c>
      <c r="L199" s="26" t="s">
        <v>27</v>
      </c>
      <c r="N199" s="26" t="s">
        <v>38</v>
      </c>
      <c r="O199" s="28">
        <v>1.1143284061696657</v>
      </c>
      <c r="P199" s="26" t="s">
        <v>27</v>
      </c>
      <c r="R199" s="26" t="s">
        <v>39</v>
      </c>
      <c r="S199" s="28">
        <v>1.1491781970649895</v>
      </c>
      <c r="T199" s="26" t="s">
        <v>27</v>
      </c>
      <c r="V199" s="28">
        <v>5.01</v>
      </c>
      <c r="W199" s="28">
        <v>4.1500000000000004</v>
      </c>
      <c r="X199" s="28">
        <v>1.66</v>
      </c>
      <c r="Y199" s="29">
        <v>0.95879640304357849</v>
      </c>
      <c r="Z199" s="30">
        <v>0.19137652755360851</v>
      </c>
      <c r="AA199" s="30">
        <v>0.23103527784182615</v>
      </c>
      <c r="AB199" s="30">
        <v>0.57758819460456534</v>
      </c>
      <c r="AC199" s="28">
        <v>7.44</v>
      </c>
      <c r="AD199" s="28">
        <v>4.7699999999999996</v>
      </c>
      <c r="AE199" s="28">
        <v>1.454</v>
      </c>
      <c r="AF199" s="29">
        <v>0.96917057052928368</v>
      </c>
      <c r="AG199" s="30">
        <v>0.13026486163028006</v>
      </c>
      <c r="AH199" s="30">
        <v>0.2031804131088645</v>
      </c>
      <c r="AI199" s="30">
        <v>0.66655472526085535</v>
      </c>
      <c r="AK199" s="30">
        <v>0.48502994011976064</v>
      </c>
      <c r="AL199" s="30">
        <v>0.14939759036144559</v>
      </c>
      <c r="AM199" s="30">
        <v>-0.12409638554216866</v>
      </c>
    </row>
    <row r="200" spans="1:39" x14ac:dyDescent="0.25">
      <c r="A200" s="23">
        <v>0.625</v>
      </c>
      <c r="B200" s="24">
        <v>45024</v>
      </c>
      <c r="C200" s="25" t="s">
        <v>299</v>
      </c>
      <c r="D200" s="25" t="s">
        <v>298</v>
      </c>
      <c r="E200" s="26" t="s">
        <v>27</v>
      </c>
      <c r="G200" s="26" t="s">
        <v>58</v>
      </c>
      <c r="H200" s="27" t="s">
        <v>27</v>
      </c>
      <c r="J200" s="26" t="s">
        <v>29</v>
      </c>
      <c r="K200" s="28">
        <v>2.37</v>
      </c>
      <c r="L200" s="26" t="s">
        <v>27</v>
      </c>
      <c r="N200" s="26" t="s">
        <v>30</v>
      </c>
      <c r="O200" s="28">
        <v>1.4354076539101497</v>
      </c>
      <c r="P200" s="26" t="s">
        <v>27</v>
      </c>
      <c r="R200" s="26" t="s">
        <v>31</v>
      </c>
      <c r="S200" s="28">
        <v>1.7189010989010991</v>
      </c>
      <c r="T200" s="26" t="s">
        <v>27</v>
      </c>
      <c r="V200" s="28">
        <v>2.21</v>
      </c>
      <c r="W200" s="28">
        <v>3.61</v>
      </c>
      <c r="X200" s="28">
        <v>3.22</v>
      </c>
      <c r="Y200" s="29">
        <v>0.96148668525553471</v>
      </c>
      <c r="Z200" s="30">
        <v>0.43506184853191621</v>
      </c>
      <c r="AA200" s="30">
        <v>0.26633980200984342</v>
      </c>
      <c r="AB200" s="30">
        <v>0.2985983494582406</v>
      </c>
      <c r="AC200" s="28">
        <v>2.37</v>
      </c>
      <c r="AD200" s="28">
        <v>3.64</v>
      </c>
      <c r="AE200" s="28">
        <v>3.02</v>
      </c>
      <c r="AF200" s="29">
        <v>0.97295948015087574</v>
      </c>
      <c r="AG200" s="30">
        <v>0.41053142622399813</v>
      </c>
      <c r="AH200" s="30">
        <v>0.2672965604810098</v>
      </c>
      <c r="AI200" s="30">
        <v>0.32217201329499207</v>
      </c>
      <c r="AK200" s="30">
        <v>7.2398190045248931E-2</v>
      </c>
      <c r="AL200" s="30">
        <v>8.3102493074792942E-3</v>
      </c>
      <c r="AM200" s="30">
        <v>-6.211180124223608E-2</v>
      </c>
    </row>
    <row r="201" spans="1:39" x14ac:dyDescent="0.25">
      <c r="A201" s="23">
        <v>0.75</v>
      </c>
      <c r="B201" s="24">
        <v>45024</v>
      </c>
      <c r="C201" s="25" t="s">
        <v>300</v>
      </c>
      <c r="D201" s="25" t="s">
        <v>301</v>
      </c>
      <c r="E201" s="26" t="s">
        <v>27</v>
      </c>
      <c r="G201" s="26" t="s">
        <v>58</v>
      </c>
      <c r="H201" s="27" t="s">
        <v>27</v>
      </c>
      <c r="J201" s="26" t="s">
        <v>29</v>
      </c>
      <c r="K201" s="28">
        <v>2.34</v>
      </c>
      <c r="L201" s="26" t="s">
        <v>27</v>
      </c>
      <c r="N201" s="26" t="s">
        <v>30</v>
      </c>
      <c r="O201" s="28">
        <v>1.4055972696245733</v>
      </c>
      <c r="P201" s="26" t="s">
        <v>27</v>
      </c>
      <c r="R201" s="26" t="s">
        <v>31</v>
      </c>
      <c r="S201" s="28">
        <v>1.6752272727272723</v>
      </c>
      <c r="T201" s="26" t="s">
        <v>27</v>
      </c>
      <c r="V201" s="28">
        <v>2.34</v>
      </c>
      <c r="W201" s="28">
        <v>3.51</v>
      </c>
      <c r="X201" s="28">
        <v>3.02</v>
      </c>
      <c r="Y201" s="29">
        <v>0.9584267631103075</v>
      </c>
      <c r="Z201" s="30">
        <v>0.40958408679927671</v>
      </c>
      <c r="AA201" s="30">
        <v>0.27305605786618448</v>
      </c>
      <c r="AB201" s="30">
        <v>0.31735985533453898</v>
      </c>
      <c r="AC201" s="28">
        <v>2.34</v>
      </c>
      <c r="AD201" s="28">
        <v>3.52</v>
      </c>
      <c r="AE201" s="28">
        <v>3.12</v>
      </c>
      <c r="AF201" s="29">
        <v>0.96903529411764699</v>
      </c>
      <c r="AG201" s="30">
        <v>0.41411764705882353</v>
      </c>
      <c r="AH201" s="30">
        <v>0.2752941176470588</v>
      </c>
      <c r="AI201" s="30">
        <v>0.31058823529411761</v>
      </c>
      <c r="AK201" s="30">
        <v>0</v>
      </c>
      <c r="AL201" s="30">
        <v>2.8490028490029151E-3</v>
      </c>
      <c r="AM201" s="30">
        <v>3.3112582781456984E-2</v>
      </c>
    </row>
    <row r="202" spans="1:39" x14ac:dyDescent="0.25">
      <c r="A202" s="23">
        <v>0.85416666666666663</v>
      </c>
      <c r="B202" s="24">
        <v>45024</v>
      </c>
      <c r="C202" s="25" t="s">
        <v>302</v>
      </c>
      <c r="D202" s="25" t="s">
        <v>301</v>
      </c>
      <c r="E202" s="26" t="s">
        <v>27</v>
      </c>
      <c r="G202" s="26" t="s">
        <v>36</v>
      </c>
      <c r="H202" s="27" t="s">
        <v>27</v>
      </c>
      <c r="J202" s="26" t="s">
        <v>37</v>
      </c>
      <c r="K202" s="28">
        <v>3.58</v>
      </c>
      <c r="L202" s="26" t="s">
        <v>27</v>
      </c>
      <c r="N202" s="26" t="s">
        <v>38</v>
      </c>
      <c r="O202" s="28">
        <v>1.3778694158075604</v>
      </c>
      <c r="P202" s="26" t="s">
        <v>27</v>
      </c>
      <c r="R202" s="26" t="s">
        <v>39</v>
      </c>
      <c r="S202" s="28">
        <v>1.6143016759776536</v>
      </c>
      <c r="T202" s="26" t="s">
        <v>27</v>
      </c>
      <c r="V202" s="28">
        <v>2.8</v>
      </c>
      <c r="W202" s="28">
        <v>3.37</v>
      </c>
      <c r="X202" s="28">
        <v>2.57</v>
      </c>
      <c r="Y202" s="29">
        <v>0.95878764396332561</v>
      </c>
      <c r="Z202" s="30">
        <v>0.34242415855833058</v>
      </c>
      <c r="AA202" s="30">
        <v>0.2845067192769512</v>
      </c>
      <c r="AB202" s="30">
        <v>0.37306912216471816</v>
      </c>
      <c r="AC202" s="28">
        <v>3.25</v>
      </c>
      <c r="AD202" s="28">
        <v>3.58</v>
      </c>
      <c r="AE202" s="28">
        <v>2.2400000000000002</v>
      </c>
      <c r="AF202" s="29">
        <v>0.96763222965597639</v>
      </c>
      <c r="AG202" s="30">
        <v>0.29773299374030043</v>
      </c>
      <c r="AH202" s="30">
        <v>0.27028833230613869</v>
      </c>
      <c r="AI202" s="30">
        <v>0.43197867395356082</v>
      </c>
      <c r="AK202" s="30">
        <v>0.16071428571428578</v>
      </c>
      <c r="AL202" s="30">
        <v>6.2314540059347168E-2</v>
      </c>
      <c r="AM202" s="30">
        <v>-0.12840466926070024</v>
      </c>
    </row>
    <row r="203" spans="1:39" x14ac:dyDescent="0.25">
      <c r="A203" s="23">
        <v>0.75</v>
      </c>
      <c r="B203" s="24">
        <v>45024</v>
      </c>
      <c r="C203" s="25" t="s">
        <v>303</v>
      </c>
      <c r="D203" s="25" t="s">
        <v>304</v>
      </c>
      <c r="E203" s="26" t="s">
        <v>27</v>
      </c>
      <c r="G203" s="26" t="s">
        <v>41</v>
      </c>
      <c r="H203" s="27" t="s">
        <v>27</v>
      </c>
      <c r="J203" s="26" t="s">
        <v>29</v>
      </c>
      <c r="K203" s="28">
        <v>2.2200000000000002</v>
      </c>
      <c r="L203" s="26" t="s">
        <v>27</v>
      </c>
      <c r="N203" s="26" t="s">
        <v>30</v>
      </c>
      <c r="O203" s="28">
        <v>1.3804088586030665</v>
      </c>
      <c r="P203" s="26" t="s">
        <v>27</v>
      </c>
      <c r="R203" s="26" t="s">
        <v>31</v>
      </c>
      <c r="S203" s="28">
        <v>1.6117808219178085</v>
      </c>
      <c r="T203" s="26" t="s">
        <v>27</v>
      </c>
      <c r="V203" s="28">
        <v>2.0499999999999998</v>
      </c>
      <c r="W203" s="28">
        <v>3.66</v>
      </c>
      <c r="X203" s="28">
        <v>3.51</v>
      </c>
      <c r="Y203" s="29">
        <v>0.95608765261335049</v>
      </c>
      <c r="Z203" s="30">
        <v>0.46638422078700031</v>
      </c>
      <c r="AA203" s="30">
        <v>0.26122613459381155</v>
      </c>
      <c r="AB203" s="30">
        <v>0.27238964461918813</v>
      </c>
      <c r="AC203" s="28">
        <v>2.2200000000000002</v>
      </c>
      <c r="AD203" s="28">
        <v>3.65</v>
      </c>
      <c r="AE203" s="28">
        <v>3.13</v>
      </c>
      <c r="AF203" s="29">
        <v>0.95793526992268496</v>
      </c>
      <c r="AG203" s="30">
        <v>0.43150237383904722</v>
      </c>
      <c r="AH203" s="30">
        <v>0.26244801915689997</v>
      </c>
      <c r="AI203" s="30">
        <v>0.3060496070040527</v>
      </c>
      <c r="AK203" s="30">
        <v>8.2926829268292868E-2</v>
      </c>
      <c r="AL203" s="30">
        <v>-2.7322404371585328E-3</v>
      </c>
      <c r="AM203" s="30">
        <v>-0.10826210826210823</v>
      </c>
    </row>
    <row r="204" spans="1:39" x14ac:dyDescent="0.25">
      <c r="A204" s="23">
        <v>0.75</v>
      </c>
      <c r="B204" s="24">
        <v>45024</v>
      </c>
      <c r="C204" s="25" t="s">
        <v>305</v>
      </c>
      <c r="D204" s="25" t="s">
        <v>304</v>
      </c>
      <c r="E204" s="26" t="s">
        <v>27</v>
      </c>
      <c r="G204" s="26" t="s">
        <v>63</v>
      </c>
      <c r="H204" s="27" t="s">
        <v>27</v>
      </c>
      <c r="J204" s="26" t="s">
        <v>37</v>
      </c>
      <c r="K204" s="28">
        <v>3.82</v>
      </c>
      <c r="L204" s="26" t="s">
        <v>27</v>
      </c>
      <c r="N204" s="26" t="s">
        <v>30</v>
      </c>
      <c r="O204" s="28">
        <v>1.5750153846153849</v>
      </c>
      <c r="P204" s="26" t="s">
        <v>27</v>
      </c>
      <c r="R204" s="26" t="s">
        <v>31</v>
      </c>
      <c r="S204" s="28">
        <v>1.9784293193717279</v>
      </c>
      <c r="T204" s="26" t="s">
        <v>27</v>
      </c>
      <c r="V204" s="28">
        <v>2.5499999999999998</v>
      </c>
      <c r="W204" s="28">
        <v>3.63</v>
      </c>
      <c r="X204" s="28">
        <v>2.59</v>
      </c>
      <c r="Y204" s="29">
        <v>0.94900129439846082</v>
      </c>
      <c r="Z204" s="30">
        <v>0.37215737035233759</v>
      </c>
      <c r="AA204" s="30">
        <v>0.26143286347065037</v>
      </c>
      <c r="AB204" s="30">
        <v>0.36640976617701182</v>
      </c>
      <c r="AC204" s="28">
        <v>2.68</v>
      </c>
      <c r="AD204" s="28">
        <v>3.82</v>
      </c>
      <c r="AE204" s="28">
        <v>2.44</v>
      </c>
      <c r="AF204" s="29">
        <v>0.95716632947090929</v>
      </c>
      <c r="AG204" s="30">
        <v>0.35715161547421986</v>
      </c>
      <c r="AH204" s="30">
        <v>0.25056710195573545</v>
      </c>
      <c r="AI204" s="30">
        <v>0.3922812825700448</v>
      </c>
      <c r="AK204" s="30">
        <v>5.0980392156862883E-2</v>
      </c>
      <c r="AL204" s="30">
        <v>5.2341597796143238E-2</v>
      </c>
      <c r="AM204" s="30">
        <v>-5.7915057915057883E-2</v>
      </c>
    </row>
    <row r="205" spans="1:39" x14ac:dyDescent="0.25">
      <c r="A205" s="23">
        <v>0.625</v>
      </c>
      <c r="B205" s="24">
        <v>45024</v>
      </c>
      <c r="C205" s="25" t="s">
        <v>306</v>
      </c>
      <c r="D205" s="25" t="s">
        <v>307</v>
      </c>
      <c r="E205" s="26" t="s">
        <v>27</v>
      </c>
      <c r="G205" s="26" t="s">
        <v>28</v>
      </c>
      <c r="H205" s="27" t="s">
        <v>27</v>
      </c>
      <c r="J205" s="26" t="s">
        <v>29</v>
      </c>
      <c r="K205" s="28">
        <v>1.6659999999999999</v>
      </c>
      <c r="L205" s="26" t="s">
        <v>27</v>
      </c>
      <c r="N205" s="26" t="s">
        <v>30</v>
      </c>
      <c r="O205" s="28">
        <v>1.1936453369639208</v>
      </c>
      <c r="P205" s="26" t="s">
        <v>27</v>
      </c>
      <c r="R205" s="26" t="s">
        <v>31</v>
      </c>
      <c r="S205" s="28">
        <v>1.2702755344418051</v>
      </c>
      <c r="T205" s="26" t="s">
        <v>27</v>
      </c>
      <c r="V205" s="28">
        <v>1.75</v>
      </c>
      <c r="W205" s="28">
        <v>4.07</v>
      </c>
      <c r="X205" s="28">
        <v>4.59</v>
      </c>
      <c r="Y205" s="29">
        <v>0.9661894178737036</v>
      </c>
      <c r="Z205" s="30">
        <v>0.55210823878497339</v>
      </c>
      <c r="AA205" s="30">
        <v>0.23739297736454631</v>
      </c>
      <c r="AB205" s="30">
        <v>0.21049878385048007</v>
      </c>
      <c r="AC205" s="28">
        <v>1.6659999999999999</v>
      </c>
      <c r="AD205" s="28">
        <v>4.21</v>
      </c>
      <c r="AE205" s="28">
        <v>5.17</v>
      </c>
      <c r="AF205" s="29">
        <v>0.9697502084627031</v>
      </c>
      <c r="AG205" s="30">
        <v>0.58208295826092626</v>
      </c>
      <c r="AH205" s="30">
        <v>0.23034446756833804</v>
      </c>
      <c r="AI205" s="30">
        <v>0.18757257417073561</v>
      </c>
      <c r="AK205" s="30">
        <v>-4.8000000000000043E-2</v>
      </c>
      <c r="AL205" s="30">
        <v>3.4398034398034315E-2</v>
      </c>
      <c r="AM205" s="30">
        <v>0.12636165577342051</v>
      </c>
    </row>
    <row r="206" spans="1:39" x14ac:dyDescent="0.25">
      <c r="A206" s="23">
        <v>0.8125</v>
      </c>
      <c r="B206" s="24">
        <v>45024</v>
      </c>
      <c r="C206" s="25" t="s">
        <v>308</v>
      </c>
      <c r="D206" s="25" t="s">
        <v>307</v>
      </c>
      <c r="E206" s="26" t="s">
        <v>27</v>
      </c>
      <c r="G206" s="26" t="s">
        <v>98</v>
      </c>
      <c r="H206" s="27" t="s">
        <v>74</v>
      </c>
      <c r="J206" s="26" t="s">
        <v>45</v>
      </c>
      <c r="K206" s="28">
        <v>2.3199999999999998</v>
      </c>
      <c r="L206" s="26" t="s">
        <v>27</v>
      </c>
      <c r="N206" s="26" t="s">
        <v>38</v>
      </c>
      <c r="O206" s="28">
        <v>1.4476499189627228</v>
      </c>
      <c r="P206" s="26" t="s">
        <v>27</v>
      </c>
      <c r="R206" s="26" t="s">
        <v>39</v>
      </c>
      <c r="S206" s="28">
        <v>1.7174025974025973</v>
      </c>
      <c r="T206" s="26" t="s">
        <v>27</v>
      </c>
      <c r="V206" s="28">
        <v>3.14</v>
      </c>
      <c r="W206" s="28">
        <v>3.67</v>
      </c>
      <c r="X206" s="28">
        <v>2.27</v>
      </c>
      <c r="Y206" s="29">
        <v>0.96948118224775337</v>
      </c>
      <c r="Z206" s="30">
        <v>0.30875196886871126</v>
      </c>
      <c r="AA206" s="30">
        <v>0.26416380987677207</v>
      </c>
      <c r="AB206" s="30">
        <v>0.42708422125451689</v>
      </c>
      <c r="AC206" s="28">
        <v>2.96</v>
      </c>
      <c r="AD206" s="28">
        <v>3.85</v>
      </c>
      <c r="AE206" s="28">
        <v>2.3199999999999998</v>
      </c>
      <c r="AF206" s="29">
        <v>0.97218332646937689</v>
      </c>
      <c r="AG206" s="30">
        <v>0.32844031299641108</v>
      </c>
      <c r="AH206" s="30">
        <v>0.25251514973230565</v>
      </c>
      <c r="AI206" s="30">
        <v>0.41904453727128316</v>
      </c>
      <c r="AK206" s="30">
        <v>-5.732484076433126E-2</v>
      </c>
      <c r="AL206" s="30">
        <v>4.9046321525885603E-2</v>
      </c>
      <c r="AM206" s="30">
        <v>2.2026431718061595E-2</v>
      </c>
    </row>
    <row r="207" spans="1:39" x14ac:dyDescent="0.25">
      <c r="A207" s="23">
        <v>0.625</v>
      </c>
      <c r="B207" s="24">
        <v>45024</v>
      </c>
      <c r="C207" s="25" t="s">
        <v>309</v>
      </c>
      <c r="D207" s="25" t="s">
        <v>310</v>
      </c>
      <c r="E207" s="26" t="s">
        <v>27</v>
      </c>
      <c r="G207" s="26" t="s">
        <v>41</v>
      </c>
      <c r="H207" s="27" t="s">
        <v>27</v>
      </c>
      <c r="J207" s="26" t="s">
        <v>29</v>
      </c>
      <c r="K207" s="28">
        <v>2.21</v>
      </c>
      <c r="L207" s="26" t="s">
        <v>27</v>
      </c>
      <c r="N207" s="26" t="s">
        <v>30</v>
      </c>
      <c r="O207" s="28">
        <v>1.3693631669535284</v>
      </c>
      <c r="P207" s="26" t="s">
        <v>27</v>
      </c>
      <c r="R207" s="26" t="s">
        <v>31</v>
      </c>
      <c r="S207" s="28">
        <v>1.596111111111111</v>
      </c>
      <c r="T207" s="26" t="s">
        <v>27</v>
      </c>
      <c r="V207" s="28">
        <v>2.14</v>
      </c>
      <c r="W207" s="28">
        <v>3.45</v>
      </c>
      <c r="X207" s="28">
        <v>3.19</v>
      </c>
      <c r="Y207" s="29">
        <v>0.93403436829518816</v>
      </c>
      <c r="Z207" s="30">
        <v>0.43646465808186363</v>
      </c>
      <c r="AA207" s="30">
        <v>0.27073459950585166</v>
      </c>
      <c r="AB207" s="30">
        <v>0.29280074241228471</v>
      </c>
      <c r="AC207" s="28">
        <v>2.21</v>
      </c>
      <c r="AD207" s="28">
        <v>3.6</v>
      </c>
      <c r="AE207" s="28">
        <v>3.18</v>
      </c>
      <c r="AF207" s="29">
        <v>0.95718339273148256</v>
      </c>
      <c r="AG207" s="30">
        <v>0.43311465734456228</v>
      </c>
      <c r="AH207" s="30">
        <v>0.26588427575874518</v>
      </c>
      <c r="AI207" s="30">
        <v>0.30100106689669259</v>
      </c>
      <c r="AK207" s="30">
        <v>3.2710280373831696E-2</v>
      </c>
      <c r="AL207" s="30">
        <v>4.3478260869565188E-2</v>
      </c>
      <c r="AM207" s="30">
        <v>-3.1347962382444472E-3</v>
      </c>
    </row>
    <row r="208" spans="1:39" x14ac:dyDescent="0.25">
      <c r="A208" s="23">
        <v>0.8125</v>
      </c>
      <c r="B208" s="24">
        <v>45024</v>
      </c>
      <c r="C208" s="25" t="s">
        <v>311</v>
      </c>
      <c r="D208" s="25" t="s">
        <v>310</v>
      </c>
      <c r="E208" s="26" t="s">
        <v>27</v>
      </c>
      <c r="G208" s="26" t="s">
        <v>66</v>
      </c>
      <c r="H208" s="27" t="s">
        <v>27</v>
      </c>
      <c r="J208" s="26" t="s">
        <v>45</v>
      </c>
      <c r="K208" s="28">
        <v>1.6990000000000001</v>
      </c>
      <c r="L208" s="26" t="s">
        <v>27</v>
      </c>
      <c r="N208" s="26" t="s">
        <v>38</v>
      </c>
      <c r="O208" s="28">
        <v>1.1750208749319297</v>
      </c>
      <c r="P208" s="26" t="s">
        <v>27</v>
      </c>
      <c r="R208" s="26" t="s">
        <v>39</v>
      </c>
      <c r="S208" s="28">
        <v>1.2530682414698162</v>
      </c>
      <c r="T208" s="26" t="s">
        <v>27</v>
      </c>
      <c r="V208" s="28">
        <v>4.05</v>
      </c>
      <c r="W208" s="28">
        <v>3.5</v>
      </c>
      <c r="X208" s="28">
        <v>1.91</v>
      </c>
      <c r="Y208" s="29">
        <v>0.94680107009844205</v>
      </c>
      <c r="Z208" s="30">
        <v>0.23377804199961535</v>
      </c>
      <c r="AA208" s="30">
        <v>0.27051459145669771</v>
      </c>
      <c r="AB208" s="30">
        <v>0.49570736654368697</v>
      </c>
      <c r="AC208" s="28">
        <v>5.07</v>
      </c>
      <c r="AD208" s="28">
        <v>3.81</v>
      </c>
      <c r="AE208" s="28">
        <v>1.6990000000000001</v>
      </c>
      <c r="AF208" s="29">
        <v>0.95393689712363339</v>
      </c>
      <c r="AG208" s="30">
        <v>0.18815323414667323</v>
      </c>
      <c r="AH208" s="30">
        <v>0.25037713835265968</v>
      </c>
      <c r="AI208" s="30">
        <v>0.56146962750066709</v>
      </c>
      <c r="AK208" s="30">
        <v>0.25185185185185199</v>
      </c>
      <c r="AL208" s="30">
        <v>8.8571428571428593E-2</v>
      </c>
      <c r="AM208" s="30">
        <v>-0.11047120418848161</v>
      </c>
    </row>
    <row r="209" spans="1:39" x14ac:dyDescent="0.25">
      <c r="A209" s="23">
        <v>0.5</v>
      </c>
      <c r="B209" s="24">
        <v>45024</v>
      </c>
      <c r="C209" s="25" t="s">
        <v>312</v>
      </c>
      <c r="D209" s="25" t="s">
        <v>313</v>
      </c>
      <c r="E209" s="26" t="s">
        <v>27</v>
      </c>
      <c r="G209" s="26" t="s">
        <v>122</v>
      </c>
      <c r="H209" s="27" t="s">
        <v>27</v>
      </c>
      <c r="J209" s="26" t="s">
        <v>29</v>
      </c>
      <c r="K209" s="28">
        <v>1.23</v>
      </c>
      <c r="L209" s="26" t="s">
        <v>27</v>
      </c>
      <c r="N209" s="26" t="s">
        <v>30</v>
      </c>
      <c r="O209" s="28">
        <v>1.0266532258064516</v>
      </c>
      <c r="P209" s="26" t="s">
        <v>27</v>
      </c>
      <c r="R209" s="26" t="s">
        <v>31</v>
      </c>
      <c r="S209" s="28">
        <v>1.0319323671497584</v>
      </c>
      <c r="T209" s="26" t="s">
        <v>27</v>
      </c>
      <c r="V209" s="28">
        <v>1.26</v>
      </c>
      <c r="W209" s="28">
        <v>5.59</v>
      </c>
      <c r="X209" s="28">
        <v>11.21</v>
      </c>
      <c r="Y209" s="29">
        <v>0.94184330785774872</v>
      </c>
      <c r="Z209" s="30">
        <v>0.74749468877599112</v>
      </c>
      <c r="AA209" s="30">
        <v>0.16848717492982984</v>
      </c>
      <c r="AB209" s="30">
        <v>8.4018136294179188E-2</v>
      </c>
      <c r="AC209" s="28">
        <v>1.23</v>
      </c>
      <c r="AD209" s="28">
        <v>6.21</v>
      </c>
      <c r="AE209" s="28">
        <v>12.17</v>
      </c>
      <c r="AF209" s="29">
        <v>0.94678321421914757</v>
      </c>
      <c r="AG209" s="30">
        <v>0.76974245058467272</v>
      </c>
      <c r="AH209" s="30">
        <v>0.15246106509165017</v>
      </c>
      <c r="AI209" s="30">
        <v>7.7796484323676876E-2</v>
      </c>
      <c r="AK209" s="30">
        <v>-2.3809523809523829E-2</v>
      </c>
      <c r="AL209" s="30">
        <v>0.11091234347048302</v>
      </c>
      <c r="AM209" s="30">
        <v>8.5637823371989205E-2</v>
      </c>
    </row>
    <row r="210" spans="1:39" x14ac:dyDescent="0.25">
      <c r="A210" s="23">
        <v>0.5</v>
      </c>
      <c r="B210" s="24">
        <v>45024</v>
      </c>
      <c r="C210" s="25" t="s">
        <v>314</v>
      </c>
      <c r="D210" s="25" t="s">
        <v>313</v>
      </c>
      <c r="E210" s="26" t="s">
        <v>27</v>
      </c>
      <c r="G210" s="26" t="s">
        <v>98</v>
      </c>
      <c r="H210" s="27" t="s">
        <v>27</v>
      </c>
      <c r="J210" s="26" t="s">
        <v>45</v>
      </c>
      <c r="K210" s="28">
        <v>1.9430000000000001</v>
      </c>
      <c r="L210" s="26" t="s">
        <v>27</v>
      </c>
      <c r="N210" s="26" t="s">
        <v>38</v>
      </c>
      <c r="O210" s="28">
        <v>1.2532048236798832</v>
      </c>
      <c r="P210" s="26" t="s">
        <v>27</v>
      </c>
      <c r="R210" s="26" t="s">
        <v>39</v>
      </c>
      <c r="S210" s="28">
        <v>1.3925750708215299</v>
      </c>
      <c r="T210" s="26" t="s">
        <v>27</v>
      </c>
      <c r="V210" s="28">
        <v>3.32</v>
      </c>
      <c r="W210" s="28">
        <v>3.48</v>
      </c>
      <c r="X210" s="28">
        <v>2.15</v>
      </c>
      <c r="Y210" s="29">
        <v>0.94905706513433397</v>
      </c>
      <c r="Z210" s="30">
        <v>0.28586056178745001</v>
      </c>
      <c r="AA210" s="30">
        <v>0.27271754745239479</v>
      </c>
      <c r="AB210" s="30">
        <v>0.44142189076015531</v>
      </c>
      <c r="AC210" s="28">
        <v>4.03</v>
      </c>
      <c r="AD210" s="28">
        <v>3.53</v>
      </c>
      <c r="AE210" s="28">
        <v>1.9430000000000001</v>
      </c>
      <c r="AF210" s="29">
        <v>0.95593784605764887</v>
      </c>
      <c r="AG210" s="30">
        <v>0.23720542085797736</v>
      </c>
      <c r="AH210" s="30">
        <v>0.27080392239593454</v>
      </c>
      <c r="AI210" s="30">
        <v>0.49199065674608794</v>
      </c>
      <c r="AK210" s="30">
        <v>0.21385542168674712</v>
      </c>
      <c r="AL210" s="30">
        <v>1.4367816091953972E-2</v>
      </c>
      <c r="AM210" s="30">
        <v>-9.6279069767441799E-2</v>
      </c>
    </row>
    <row r="211" spans="1:39" x14ac:dyDescent="0.25">
      <c r="A211" s="23">
        <v>0.54166666666666663</v>
      </c>
      <c r="B211" s="24">
        <v>45024</v>
      </c>
      <c r="C211" s="25" t="s">
        <v>315</v>
      </c>
      <c r="D211" s="25" t="s">
        <v>313</v>
      </c>
      <c r="E211" s="26" t="s">
        <v>27</v>
      </c>
      <c r="G211" s="26" t="s">
        <v>122</v>
      </c>
      <c r="H211" s="27" t="s">
        <v>27</v>
      </c>
      <c r="J211" s="26" t="s">
        <v>29</v>
      </c>
      <c r="K211" s="28">
        <v>1.1080000000000001</v>
      </c>
      <c r="L211" s="26" t="s">
        <v>27</v>
      </c>
      <c r="N211" s="26" t="s">
        <v>30</v>
      </c>
      <c r="O211" s="28">
        <v>0.99302865705188248</v>
      </c>
      <c r="P211" s="26" t="s">
        <v>27</v>
      </c>
      <c r="R211" s="26" t="s">
        <v>31</v>
      </c>
      <c r="S211" s="28">
        <v>0.9922215256008361</v>
      </c>
      <c r="T211" s="26" t="s">
        <v>27</v>
      </c>
      <c r="V211" s="28">
        <v>1.17</v>
      </c>
      <c r="W211" s="28">
        <v>7.28</v>
      </c>
      <c r="X211" s="28">
        <v>14.67</v>
      </c>
      <c r="Y211" s="29">
        <v>0.94319173363949471</v>
      </c>
      <c r="Z211" s="30">
        <v>0.80614678088845704</v>
      </c>
      <c r="AA211" s="30">
        <v>0.12955930407135915</v>
      </c>
      <c r="AB211" s="30">
        <v>6.4293915040183697E-2</v>
      </c>
      <c r="AC211" s="28">
        <v>1.1080000000000001</v>
      </c>
      <c r="AD211" s="28">
        <v>9.57</v>
      </c>
      <c r="AE211" s="28">
        <v>24.23</v>
      </c>
      <c r="AF211" s="29">
        <v>0.95393319682250322</v>
      </c>
      <c r="AG211" s="30">
        <v>0.86095053864846849</v>
      </c>
      <c r="AH211" s="30">
        <v>9.9679539897858216E-2</v>
      </c>
      <c r="AI211" s="30">
        <v>3.9369921453673268E-2</v>
      </c>
      <c r="AK211" s="30">
        <v>-5.2991452991452852E-2</v>
      </c>
      <c r="AL211" s="30">
        <v>0.31456043956043955</v>
      </c>
      <c r="AM211" s="30">
        <v>0.65167007498295848</v>
      </c>
    </row>
    <row r="212" spans="1:39" x14ac:dyDescent="0.25">
      <c r="A212" s="23">
        <v>0.58333333333333337</v>
      </c>
      <c r="B212" s="24">
        <v>45024</v>
      </c>
      <c r="C212" s="25" t="s">
        <v>316</v>
      </c>
      <c r="D212" s="25" t="s">
        <v>313</v>
      </c>
      <c r="E212" s="26" t="s">
        <v>27</v>
      </c>
      <c r="G212" s="26" t="s">
        <v>58</v>
      </c>
      <c r="H212" s="27" t="s">
        <v>27</v>
      </c>
      <c r="J212" s="26" t="s">
        <v>29</v>
      </c>
      <c r="K212" s="28">
        <v>2.29</v>
      </c>
      <c r="L212" s="26" t="s">
        <v>27</v>
      </c>
      <c r="N212" s="26" t="s">
        <v>30</v>
      </c>
      <c r="O212" s="28">
        <v>1.3399818840579709</v>
      </c>
      <c r="P212" s="26" t="s">
        <v>27</v>
      </c>
      <c r="R212" s="26" t="s">
        <v>31</v>
      </c>
      <c r="S212" s="28">
        <v>1.5810216718266255</v>
      </c>
      <c r="T212" s="26" t="s">
        <v>27</v>
      </c>
      <c r="V212" s="28">
        <v>2.19</v>
      </c>
      <c r="W212" s="28">
        <v>3.24</v>
      </c>
      <c r="X212" s="28">
        <v>3.26</v>
      </c>
      <c r="Y212" s="29">
        <v>0.93282586077572649</v>
      </c>
      <c r="Z212" s="30">
        <v>0.42594788163275182</v>
      </c>
      <c r="AA212" s="30">
        <v>0.28790921628880445</v>
      </c>
      <c r="AB212" s="30">
        <v>0.28614290207844367</v>
      </c>
      <c r="AC212" s="28">
        <v>2.29</v>
      </c>
      <c r="AD212" s="28">
        <v>3.23</v>
      </c>
      <c r="AE212" s="28">
        <v>3.35</v>
      </c>
      <c r="AF212" s="29">
        <v>0.9571336142795891</v>
      </c>
      <c r="AG212" s="30">
        <v>0.41796227697798649</v>
      </c>
      <c r="AH212" s="30">
        <v>0.29632619637138985</v>
      </c>
      <c r="AI212" s="30">
        <v>0.28571152665062355</v>
      </c>
      <c r="AK212" s="30">
        <v>4.5662100456621044E-2</v>
      </c>
      <c r="AL212" s="30">
        <v>-3.0864197530864907E-3</v>
      </c>
      <c r="AM212" s="30">
        <v>2.7607361963190278E-2</v>
      </c>
    </row>
    <row r="213" spans="1:39" x14ac:dyDescent="0.25">
      <c r="A213" s="23">
        <v>0.91666666666666663</v>
      </c>
      <c r="B213" s="24">
        <v>45024</v>
      </c>
      <c r="C213" s="25" t="s">
        <v>317</v>
      </c>
      <c r="D213" s="25" t="s">
        <v>318</v>
      </c>
      <c r="E213" s="26" t="s">
        <v>27</v>
      </c>
      <c r="G213" s="26" t="s">
        <v>63</v>
      </c>
      <c r="H213" s="27" t="s">
        <v>27</v>
      </c>
      <c r="J213" s="26" t="s">
        <v>37</v>
      </c>
      <c r="K213" s="28">
        <v>2.77</v>
      </c>
      <c r="L213" s="26" t="s">
        <v>27</v>
      </c>
      <c r="N213" s="26" t="s">
        <v>30</v>
      </c>
      <c r="O213" s="28">
        <v>1.39245960502693</v>
      </c>
      <c r="P213" s="26" t="s">
        <v>27</v>
      </c>
      <c r="R213" s="26" t="s">
        <v>31</v>
      </c>
      <c r="S213" s="28">
        <v>1.7891696750902526</v>
      </c>
      <c r="T213" s="26" t="s">
        <v>27</v>
      </c>
      <c r="V213" s="28">
        <v>2.73</v>
      </c>
      <c r="W213" s="28">
        <v>2.71</v>
      </c>
      <c r="X213" s="28">
        <v>2.4900000000000002</v>
      </c>
      <c r="Y213" s="29">
        <v>0.87957672639766249</v>
      </c>
      <c r="Z213" s="30">
        <v>0.32218927706874084</v>
      </c>
      <c r="AA213" s="30">
        <v>0.32456705771131461</v>
      </c>
      <c r="AB213" s="30">
        <v>0.35324366521994471</v>
      </c>
      <c r="AC213" s="28">
        <v>2.8</v>
      </c>
      <c r="AD213" s="28">
        <v>2.77</v>
      </c>
      <c r="AE213" s="28">
        <v>2.54</v>
      </c>
      <c r="AF213" s="29">
        <v>0.89939827792437832</v>
      </c>
      <c r="AG213" s="30">
        <v>0.32121367068727802</v>
      </c>
      <c r="AH213" s="30">
        <v>0.32469251910627378</v>
      </c>
      <c r="AI213" s="30">
        <v>0.35409381020644809</v>
      </c>
      <c r="AK213" s="30">
        <v>2.5641025641025581E-2</v>
      </c>
      <c r="AL213" s="30">
        <v>2.2140221402214041E-2</v>
      </c>
      <c r="AM213" s="30">
        <v>2.0080321285140489E-2</v>
      </c>
    </row>
  </sheetData>
  <autoFilter ref="A5:AM213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213">
    <cfRule type="cellIs" dxfId="5" priority="6" operator="lessThan">
      <formula>-9.9%</formula>
    </cfRule>
  </conditionalFormatting>
  <conditionalFormatting sqref="H6:H213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213">
    <cfRule type="cellIs" dxfId="1" priority="2" operator="lessThan">
      <formula>1</formula>
    </cfRule>
  </conditionalFormatting>
  <conditionalFormatting sqref="S6:S213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08-04</vt:lpstr>
      <vt:lpstr>'MATCHS PREVUS TYBET 08-04'!Impression_des_titres</vt:lpstr>
      <vt:lpstr>'MATCHS PREVUS TYBET 08-04'!Zone_d_impression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2023-04-07T19:36:56Z</dcterms:modified>
</cp:coreProperties>
</file>