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ce\Desktop\BETTING\FEVRIER 2023\"/>
    </mc:Choice>
  </mc:AlternateContent>
  <xr:revisionPtr revIDLastSave="0" documentId="13_ncr:1_{A1A86D64-4448-4638-91AF-EEDF614C98B2}" xr6:coauthVersionLast="47" xr6:coauthVersionMax="47" xr10:uidLastSave="{00000000-0000-0000-0000-000000000000}"/>
  <bookViews>
    <workbookView xWindow="-108" yWindow="-108" windowWidth="23256" windowHeight="12456" xr2:uid="{444F0BE4-1B62-4FD0-BF81-7A45CFEB20AC}"/>
  </bookViews>
  <sheets>
    <sheet name="MATCHS PREVUS TYBET 01-01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01-01'!$A$5:$AM$17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01-01'!$1:$5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01-01'!$A$1:$AM$17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<sst xmlns="http://schemas.openxmlformats.org/spreadsheetml/2006/main" count="175" uniqueCount="60">
  <si>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</si>
  <si>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</si>
  <si>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</si>
  <si>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</si>
  <si>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</si>
  <si>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</si>
  <si>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</si>
  <si>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</si>
  <si>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</si>
  <si>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</si>
  <si>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</si>
  <si>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</si>
  <si>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</si>
  <si>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</si>
  <si>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</si>
  <si>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</si>
  <si>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</si>
  <si>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</si>
  <si>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</si>
  <si>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</si>
  <si>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</si>
  <si>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</si>
  <si>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</si>
  <si>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01/01/2023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</si>
  <si>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01/01/2023</t>
    </r>
  </si>
  <si>
    <t>Real Madrid - Valence</t>
  </si>
  <si>
    <t>ESPAGNE: LaLiga</t>
  </si>
  <si>
    <t/>
  </si>
  <si>
    <t>HN90</t>
  </si>
  <si>
    <t>Home</t>
  </si>
  <si>
    <t>Home H+0,50</t>
  </si>
  <si>
    <t>Home DNB</t>
  </si>
  <si>
    <t>Atlas - Toluca</t>
  </si>
  <si>
    <t>MEXIQUE: Liga MX</t>
  </si>
  <si>
    <t>HN70</t>
  </si>
  <si>
    <t>Ben Guerdane - Club Africain</t>
  </si>
  <si>
    <t>TUNISIE: Ligue 1</t>
  </si>
  <si>
    <t>NA73</t>
  </si>
  <si>
    <t>Away</t>
  </si>
  <si>
    <t>Away H+0,50</t>
  </si>
  <si>
    <t>Away DNB</t>
  </si>
  <si>
    <t>CS Sfaxien - US Tataouine</t>
  </si>
  <si>
    <t>HN83</t>
  </si>
  <si>
    <t>Hamam-Sousse - Chebba</t>
  </si>
  <si>
    <t>HN79</t>
  </si>
  <si>
    <t>Rejiche - Olympique Beja</t>
  </si>
  <si>
    <t>HN66</t>
  </si>
  <si>
    <t>Draw</t>
  </si>
  <si>
    <t>Sidi Bouzid - Monastir</t>
  </si>
  <si>
    <t>NA90</t>
  </si>
  <si>
    <t>AAA</t>
  </si>
  <si>
    <t>Slimane - Metlaoui</t>
  </si>
  <si>
    <t>HN87</t>
  </si>
  <si>
    <t>Stade Tunisien - Etoile Sahel</t>
  </si>
  <si>
    <t>NA79</t>
  </si>
  <si>
    <t>Kayserispor - Basaksehir</t>
  </si>
  <si>
    <t>TURQUIE: Super Lig</t>
  </si>
  <si>
    <t>HNA65</t>
  </si>
  <si>
    <t>Konyaspor - Istanbulspor</t>
  </si>
  <si>
    <t>Adana Demirspor - Fenerbahce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</si>
</sst>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ce/Documents/PERSO/ANNEES%202012-2013/GF%202014-2015/BANKROLL/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osticles%20IV/Google%20Drive/System/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ce/Documents/PERSO/ANNEES%202012-2013/GF%202014-2015/BRICE/TURF/TROT/SUIVI%20DES%20PRONOSTIQUES%20TROT%20DE%20PARIS-TURF%20N&#176;2/STATISTIQUES/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ce/Documents/PERSO/ANNEES%202012-2013/GF%202014-2015/BRICE/TURF/SUIVI%20DES%20PRONOSTIQUES%20DE%20PARIS-TURF%20N&#176;3%20DU%2028%20AOUT%202002%20AU%202002/STATISTIQUES/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17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4140625" defaultRowHeight="14.4" x14ac:dyDescent="0.3"/>
  <cols>
    <col min="1" max="1" width="7.6640625" style="1" customWidth="1"/>
    <col min="2" max="2" width="30" style="1" bestFit="1" customWidth="1"/>
    <col min="3" max="3" width="43.109375" style="1" bestFit="1" customWidth="1"/>
    <col min="4" max="4" width="41.6640625" style="1" customWidth="1"/>
    <col min="5" max="5" width="6.5546875" style="1" customWidth="1"/>
    <col min="6" max="6" width="1.6640625" style="1" customWidth="1"/>
    <col min="7" max="7" width="16.6640625" style="1" customWidth="1"/>
    <col min="8" max="8" width="16.5546875" style="1" customWidth="1"/>
    <col min="9" max="9" width="1.6640625" style="1" customWidth="1"/>
    <col min="10" max="10" width="12.109375" style="1" customWidth="1"/>
    <col min="11" max="12" width="11.44140625" style="1"/>
    <col min="13" max="13" width="1.6640625" style="1" customWidth="1"/>
    <col min="14" max="14" width="17.88671875" style="1" bestFit="1" customWidth="1"/>
    <col min="15" max="16" width="11.44140625" style="1"/>
    <col min="17" max="17" width="1.6640625" style="1" customWidth="1"/>
    <col min="18" max="18" width="17.88671875" style="1" bestFit="1" customWidth="1"/>
    <col min="19" max="20" width="11.44140625" style="1"/>
    <col min="21" max="21" width="1.6640625" style="1" customWidth="1"/>
    <col min="22" max="35" width="6.88671875" style="1" customWidth="1"/>
    <col min="36" max="36" width="1.6640625" style="1" customWidth="1"/>
    <col min="37" max="39" width="8.88671875" style="1" customWidth="1"/>
    <col min="40" max="40" width="1.6640625" style="1" customWidth="1"/>
    <col min="41" max="16384" width="11.44140625" style="1"/>
  </cols>
  <sheetData>
    <row r="1" spans="1:39" x14ac:dyDescent="0.3">
      <c r="AJ1" s="2"/>
      <c r="AK1" s="2"/>
      <c r="AL1" s="2"/>
      <c r="AM1" s="2"/>
    </row>
    <row r="2" spans="1:39" ht="28.8" x14ac:dyDescent="0.3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" x14ac:dyDescent="0.3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6.8" x14ac:dyDescent="0.3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3">
      <c r="A6" s="23">
        <v>0.875</v>
      </c>
      <c r="B6" s="24">
        <v>44959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1.4</v>
      </c>
      <c r="L6" s="26" t="s">
        <v>27</v>
      </c>
      <c r="N6" s="26" t="s">
        <v>30</v>
      </c>
      <c r="O6" s="28">
        <v>1.1078986587183308</v>
      </c>
      <c r="P6" s="26" t="s">
        <v>27</v>
      </c>
      <c r="R6" s="26" t="s">
        <v>31</v>
      </c>
      <c r="S6" s="28">
        <v>1.136346516007533</v>
      </c>
      <c r="T6" s="26" t="s">
        <v>27</v>
      </c>
      <c r="V6" s="28">
        <v>1.51</v>
      </c>
      <c r="W6" s="28">
        <v>4.54</v>
      </c>
      <c r="X6" s="28">
        <v>5.61</v>
      </c>
      <c r="Y6" s="29">
        <v>0.94271223333717358</v>
      </c>
      <c r="Z6" s="30">
        <v>0.62431273730938652</v>
      </c>
      <c r="AA6" s="30">
        <v>0.20764586637382679</v>
      </c>
      <c r="AB6" s="30">
        <v>0.16804139631678672</v>
      </c>
      <c r="AC6" s="28">
        <v>1.4</v>
      </c>
      <c r="AD6" s="28">
        <v>5.31</v>
      </c>
      <c r="AE6" s="28">
        <v>8.14</v>
      </c>
      <c r="AF6" s="29">
        <v>0.97517235155527326</v>
      </c>
      <c r="AG6" s="30">
        <v>0.69655167968233811</v>
      </c>
      <c r="AH6" s="30">
        <v>0.18364827712905335</v>
      </c>
      <c r="AI6" s="30">
        <v>0.1198000431886085</v>
      </c>
      <c r="AK6" s="30">
        <v>-7.2847682119205365E-2</v>
      </c>
      <c r="AL6" s="30">
        <v>0.16960352422907479</v>
      </c>
      <c r="AM6" s="30">
        <v>0.45098039215686275</v>
      </c>
    </row>
    <row r="7" spans="1:39" x14ac:dyDescent="0.3">
      <c r="A7" s="23">
        <v>0.12847222222222224</v>
      </c>
      <c r="B7" s="24">
        <v>44959</v>
      </c>
      <c r="C7" s="25" t="s">
        <v>32</v>
      </c>
      <c r="D7" s="25" t="s">
        <v>33</v>
      </c>
      <c r="E7" s="26" t="s">
        <v>27</v>
      </c>
      <c r="G7" s="26" t="s">
        <v>34</v>
      </c>
      <c r="H7" s="27" t="s">
        <v>27</v>
      </c>
      <c r="J7" s="26" t="s">
        <v>29</v>
      </c>
      <c r="K7" s="28">
        <v>2.15</v>
      </c>
      <c r="L7" s="26" t="s">
        <v>27</v>
      </c>
      <c r="N7" s="26" t="s">
        <v>30</v>
      </c>
      <c r="O7" s="28">
        <v>1.350259515570934</v>
      </c>
      <c r="P7" s="26" t="s">
        <v>27</v>
      </c>
      <c r="R7" s="26" t="s">
        <v>31</v>
      </c>
      <c r="S7" s="28">
        <v>1.5577134986225893</v>
      </c>
      <c r="T7" s="26" t="s">
        <v>27</v>
      </c>
      <c r="V7" s="28">
        <v>2.19</v>
      </c>
      <c r="W7" s="28">
        <v>3.54</v>
      </c>
      <c r="X7" s="28">
        <v>3.45</v>
      </c>
      <c r="Y7" s="29">
        <v>0.97185323261061518</v>
      </c>
      <c r="Z7" s="30">
        <v>0.44376859936557772</v>
      </c>
      <c r="AA7" s="30">
        <v>0.27453481147192521</v>
      </c>
      <c r="AB7" s="30">
        <v>0.28169658916249718</v>
      </c>
      <c r="AC7" s="28">
        <v>2.15</v>
      </c>
      <c r="AD7" s="28">
        <v>3.63</v>
      </c>
      <c r="AE7" s="28">
        <v>3.47</v>
      </c>
      <c r="AF7" s="29">
        <v>0.97202246142471038</v>
      </c>
      <c r="AG7" s="30">
        <v>0.45210347043009785</v>
      </c>
      <c r="AH7" s="30">
        <v>0.26777478276162819</v>
      </c>
      <c r="AI7" s="30">
        <v>0.2801217468082739</v>
      </c>
      <c r="AK7" s="30">
        <v>-1.8264840182648418E-2</v>
      </c>
      <c r="AL7" s="30">
        <v>2.5423728813559282E-2</v>
      </c>
      <c r="AM7" s="30">
        <v>5.7971014492753676E-3</v>
      </c>
    </row>
    <row r="8" spans="1:39" x14ac:dyDescent="0.3">
      <c r="A8" s="23">
        <v>0.58333333333333337</v>
      </c>
      <c r="B8" s="24">
        <v>44959</v>
      </c>
      <c r="C8" s="25" t="s">
        <v>35</v>
      </c>
      <c r="D8" s="25" t="s">
        <v>36</v>
      </c>
      <c r="E8" s="26" t="s">
        <v>27</v>
      </c>
      <c r="G8" s="26" t="s">
        <v>37</v>
      </c>
      <c r="H8" s="27" t="s">
        <v>27</v>
      </c>
      <c r="J8" s="26" t="s">
        <v>38</v>
      </c>
      <c r="K8" s="28">
        <v>2.92</v>
      </c>
      <c r="L8" s="26" t="s">
        <v>27</v>
      </c>
      <c r="N8" s="26" t="s">
        <v>39</v>
      </c>
      <c r="O8" s="28">
        <v>1.3172932330827072</v>
      </c>
      <c r="P8" s="26" t="s">
        <v>27</v>
      </c>
      <c r="R8" s="26" t="s">
        <v>40</v>
      </c>
      <c r="S8" s="28">
        <v>1.7033333333333331</v>
      </c>
      <c r="T8" s="26" t="s">
        <v>27</v>
      </c>
      <c r="V8" s="28">
        <v>3.01</v>
      </c>
      <c r="W8" s="28">
        <v>2.4700000000000002</v>
      </c>
      <c r="X8" s="28">
        <v>2.42</v>
      </c>
      <c r="Y8" s="29">
        <v>0.86933287592468222</v>
      </c>
      <c r="Z8" s="30">
        <v>0.28881490894507711</v>
      </c>
      <c r="AA8" s="30">
        <v>0.35195662992902116</v>
      </c>
      <c r="AB8" s="30">
        <v>0.35922846112590179</v>
      </c>
      <c r="AC8" s="28">
        <v>2.84</v>
      </c>
      <c r="AD8" s="28">
        <v>2.4</v>
      </c>
      <c r="AE8" s="28">
        <v>2.92</v>
      </c>
      <c r="AF8" s="29">
        <v>0.8998914852058163</v>
      </c>
      <c r="AG8" s="30">
        <v>0.31686319901613252</v>
      </c>
      <c r="AH8" s="30">
        <v>0.37495478550242356</v>
      </c>
      <c r="AI8" s="30">
        <v>0.30818201548144392</v>
      </c>
      <c r="AK8" s="30">
        <v>-5.6478405315614599E-2</v>
      </c>
      <c r="AL8" s="30">
        <v>-2.834008097166003E-2</v>
      </c>
      <c r="AM8" s="30">
        <v>0.20661157024793389</v>
      </c>
    </row>
    <row r="9" spans="1:39" x14ac:dyDescent="0.3">
      <c r="A9" s="23">
        <v>0.58333333333333337</v>
      </c>
      <c r="B9" s="24">
        <v>44959</v>
      </c>
      <c r="C9" s="25" t="s">
        <v>41</v>
      </c>
      <c r="D9" s="25" t="s">
        <v>36</v>
      </c>
      <c r="E9" s="26" t="s">
        <v>27</v>
      </c>
      <c r="G9" s="26" t="s">
        <v>42</v>
      </c>
      <c r="H9" s="27" t="s">
        <v>27</v>
      </c>
      <c r="J9" s="26" t="s">
        <v>29</v>
      </c>
      <c r="K9" s="28">
        <v>1.675</v>
      </c>
      <c r="L9" s="26" t="s">
        <v>27</v>
      </c>
      <c r="N9" s="26" t="s">
        <v>30</v>
      </c>
      <c r="O9" s="28">
        <v>1.0761472785485593</v>
      </c>
      <c r="P9" s="26" t="s">
        <v>27</v>
      </c>
      <c r="R9" s="26" t="s">
        <v>31</v>
      </c>
      <c r="S9" s="28">
        <v>1.1185215946843854</v>
      </c>
      <c r="T9" s="26" t="s">
        <v>27</v>
      </c>
      <c r="V9" s="28">
        <v>1.72</v>
      </c>
      <c r="W9" s="28">
        <v>2.78</v>
      </c>
      <c r="X9" s="28">
        <v>4.67</v>
      </c>
      <c r="Y9" s="29">
        <v>0.86562074071776884</v>
      </c>
      <c r="Z9" s="30">
        <v>0.50326787251033078</v>
      </c>
      <c r="AA9" s="30">
        <v>0.31137436716466504</v>
      </c>
      <c r="AB9" s="30">
        <v>0.18535776032500403</v>
      </c>
      <c r="AC9" s="28">
        <v>1.675</v>
      </c>
      <c r="AD9" s="28">
        <v>3.01</v>
      </c>
      <c r="AE9" s="28">
        <v>5.46</v>
      </c>
      <c r="AF9" s="29">
        <v>0.89896446491639148</v>
      </c>
      <c r="AG9" s="30">
        <v>0.53669520293515904</v>
      </c>
      <c r="AH9" s="30">
        <v>0.29865929066989749</v>
      </c>
      <c r="AI9" s="30">
        <v>0.16464550639494349</v>
      </c>
      <c r="AK9" s="30">
        <v>-2.6162790697674378E-2</v>
      </c>
      <c r="AL9" s="30">
        <v>8.2733812949640287E-2</v>
      </c>
      <c r="AM9" s="30">
        <v>0.16916488222698073</v>
      </c>
    </row>
    <row r="10" spans="1:39" x14ac:dyDescent="0.3">
      <c r="A10" s="23">
        <v>0.58333333333333337</v>
      </c>
      <c r="B10" s="24">
        <v>44959</v>
      </c>
      <c r="C10" s="25" t="s">
        <v>43</v>
      </c>
      <c r="D10" s="25" t="s">
        <v>36</v>
      </c>
      <c r="E10" s="26" t="s">
        <v>27</v>
      </c>
      <c r="G10" s="26" t="s">
        <v>44</v>
      </c>
      <c r="H10" s="27" t="s">
        <v>27</v>
      </c>
      <c r="J10" s="26" t="s">
        <v>29</v>
      </c>
      <c r="K10" s="28">
        <v>2.1</v>
      </c>
      <c r="L10" s="26" t="s">
        <v>27</v>
      </c>
      <c r="N10" s="26" t="s">
        <v>30</v>
      </c>
      <c r="O10" s="28">
        <v>1.1676532769556027</v>
      </c>
      <c r="P10" s="26" t="s">
        <v>27</v>
      </c>
      <c r="R10" s="26" t="s">
        <v>31</v>
      </c>
      <c r="S10" s="28">
        <v>1.3015209125475284</v>
      </c>
      <c r="T10" s="26" t="s">
        <v>27</v>
      </c>
      <c r="V10" s="28">
        <v>2.23</v>
      </c>
      <c r="W10" s="28">
        <v>2.48</v>
      </c>
      <c r="X10" s="28">
        <v>3.34</v>
      </c>
      <c r="Y10" s="29">
        <v>0.86876633210734744</v>
      </c>
      <c r="Z10" s="30">
        <v>0.38958131484634423</v>
      </c>
      <c r="AA10" s="30">
        <v>0.35030900488199501</v>
      </c>
      <c r="AB10" s="30">
        <v>0.26010968027166093</v>
      </c>
      <c r="AC10" s="28">
        <v>2.1</v>
      </c>
      <c r="AD10" s="28">
        <v>2.63</v>
      </c>
      <c r="AE10" s="28">
        <v>3.92</v>
      </c>
      <c r="AF10" s="29">
        <v>0.89966839257664788</v>
      </c>
      <c r="AG10" s="30">
        <v>0.42841352027459417</v>
      </c>
      <c r="AH10" s="30">
        <v>0.34207923672115892</v>
      </c>
      <c r="AI10" s="30">
        <v>0.22950724300424694</v>
      </c>
      <c r="AK10" s="30">
        <v>-5.8295964125560491E-2</v>
      </c>
      <c r="AL10" s="30">
        <v>6.0483870967741903E-2</v>
      </c>
      <c r="AM10" s="30">
        <v>0.17365269461077848</v>
      </c>
    </row>
    <row r="11" spans="1:39" x14ac:dyDescent="0.3">
      <c r="A11" s="23">
        <v>0.58333333333333337</v>
      </c>
      <c r="B11" s="24">
        <v>44959</v>
      </c>
      <c r="C11" s="25" t="s">
        <v>45</v>
      </c>
      <c r="D11" s="25" t="s">
        <v>36</v>
      </c>
      <c r="E11" s="26" t="s">
        <v>27</v>
      </c>
      <c r="G11" s="26" t="s">
        <v>46</v>
      </c>
      <c r="H11" s="27" t="s">
        <v>27</v>
      </c>
      <c r="J11" s="26" t="s">
        <v>47</v>
      </c>
      <c r="K11" s="28">
        <v>2.68</v>
      </c>
      <c r="L11" s="26" t="s">
        <v>27</v>
      </c>
      <c r="N11" s="26" t="s">
        <v>30</v>
      </c>
      <c r="O11" s="28">
        <v>1.6824444444444444</v>
      </c>
      <c r="P11" s="26" t="s">
        <v>27</v>
      </c>
      <c r="R11" s="26" t="s">
        <v>31</v>
      </c>
      <c r="S11" s="28">
        <v>2.8334328358208953</v>
      </c>
      <c r="T11" s="26" t="s">
        <v>27</v>
      </c>
      <c r="V11" s="28">
        <v>2.86</v>
      </c>
      <c r="W11" s="28">
        <v>2.3199999999999998</v>
      </c>
      <c r="X11" s="28">
        <v>2.7</v>
      </c>
      <c r="Y11" s="29">
        <v>0.86876806393420358</v>
      </c>
      <c r="Z11" s="30">
        <v>0.30376505731965159</v>
      </c>
      <c r="AA11" s="30">
        <v>0.3744689930750878</v>
      </c>
      <c r="AB11" s="30">
        <v>0.32176594960526061</v>
      </c>
      <c r="AC11" s="28">
        <v>4.5199999999999996</v>
      </c>
      <c r="AD11" s="28">
        <v>2.68</v>
      </c>
      <c r="AE11" s="28">
        <v>1.9339999999999999</v>
      </c>
      <c r="AF11" s="29">
        <v>0.89973663512350999</v>
      </c>
      <c r="AG11" s="30">
        <v>0.19905677768219249</v>
      </c>
      <c r="AH11" s="30">
        <v>0.33572262504608574</v>
      </c>
      <c r="AI11" s="30">
        <v>0.46522059727172183</v>
      </c>
      <c r="AK11" s="30">
        <v>0.58041958041958031</v>
      </c>
      <c r="AL11" s="30">
        <v>0.15517241379310359</v>
      </c>
      <c r="AM11" s="30">
        <v>-0.28370370370370379</v>
      </c>
    </row>
    <row r="12" spans="1:39" x14ac:dyDescent="0.3">
      <c r="A12" s="23">
        <v>0.58333333333333337</v>
      </c>
      <c r="B12" s="24">
        <v>44959</v>
      </c>
      <c r="C12" s="25" t="s">
        <v>48</v>
      </c>
      <c r="D12" s="25" t="s">
        <v>36</v>
      </c>
      <c r="E12" s="26" t="s">
        <v>27</v>
      </c>
      <c r="G12" s="26" t="s">
        <v>49</v>
      </c>
      <c r="H12" s="27" t="s">
        <v>50</v>
      </c>
      <c r="J12" s="26" t="s">
        <v>38</v>
      </c>
      <c r="K12" s="28">
        <v>1.5369999999999999</v>
      </c>
      <c r="L12" s="26" t="s">
        <v>27</v>
      </c>
      <c r="N12" s="26" t="s">
        <v>39</v>
      </c>
      <c r="O12" s="28">
        <v>1.0604276780310671</v>
      </c>
      <c r="P12" s="26" t="s">
        <v>27</v>
      </c>
      <c r="R12" s="26" t="s">
        <v>40</v>
      </c>
      <c r="S12" s="28">
        <v>1.0875847953216373</v>
      </c>
      <c r="T12" s="26" t="s">
        <v>27</v>
      </c>
      <c r="V12" s="28">
        <v>4.9000000000000004</v>
      </c>
      <c r="W12" s="28">
        <v>2.66</v>
      </c>
      <c r="X12" s="28">
        <v>1.79</v>
      </c>
      <c r="Y12" s="29">
        <v>0.87820931703204053</v>
      </c>
      <c r="Z12" s="30">
        <v>0.17922639123102865</v>
      </c>
      <c r="AA12" s="30">
        <v>0.33015387858347389</v>
      </c>
      <c r="AB12" s="30">
        <v>0.49061973018549748</v>
      </c>
      <c r="AC12" s="28">
        <v>5.93</v>
      </c>
      <c r="AD12" s="28">
        <v>3.42</v>
      </c>
      <c r="AE12" s="28">
        <v>1.5369999999999999</v>
      </c>
      <c r="AF12" s="29">
        <v>0.89956386366555019</v>
      </c>
      <c r="AG12" s="30">
        <v>0.15169711023027829</v>
      </c>
      <c r="AH12" s="30">
        <v>0.26303036949285091</v>
      </c>
      <c r="AI12" s="30">
        <v>0.58527252027687071</v>
      </c>
      <c r="AK12" s="30">
        <v>0.21020408163265292</v>
      </c>
      <c r="AL12" s="30">
        <v>0.28571428571428564</v>
      </c>
      <c r="AM12" s="30">
        <v>-0.1413407821229051</v>
      </c>
    </row>
    <row r="13" spans="1:39" x14ac:dyDescent="0.3">
      <c r="A13" s="23">
        <v>0.58333333333333337</v>
      </c>
      <c r="B13" s="24">
        <v>44959</v>
      </c>
      <c r="C13" s="25" t="s">
        <v>51</v>
      </c>
      <c r="D13" s="25" t="s">
        <v>36</v>
      </c>
      <c r="E13" s="26" t="s">
        <v>27</v>
      </c>
      <c r="G13" s="26" t="s">
        <v>52</v>
      </c>
      <c r="H13" s="27" t="s">
        <v>27</v>
      </c>
      <c r="J13" s="26" t="s">
        <v>29</v>
      </c>
      <c r="K13" s="28">
        <v>2.14</v>
      </c>
      <c r="L13" s="26" t="s">
        <v>27</v>
      </c>
      <c r="N13" s="26" t="s">
        <v>30</v>
      </c>
      <c r="O13" s="28">
        <v>1.2091869918699185</v>
      </c>
      <c r="P13" s="26" t="s">
        <v>27</v>
      </c>
      <c r="R13" s="26" t="s">
        <v>31</v>
      </c>
      <c r="S13" s="28">
        <v>1.3702158273381295</v>
      </c>
      <c r="T13" s="26" t="s">
        <v>27</v>
      </c>
      <c r="V13" s="28">
        <v>2.06</v>
      </c>
      <c r="W13" s="28">
        <v>2.57</v>
      </c>
      <c r="X13" s="28">
        <v>3.6</v>
      </c>
      <c r="Y13" s="29">
        <v>0.86781469980238768</v>
      </c>
      <c r="Z13" s="30">
        <v>0.42126927174873185</v>
      </c>
      <c r="AA13" s="30">
        <v>0.33767108941727153</v>
      </c>
      <c r="AB13" s="30">
        <v>0.24105963883399661</v>
      </c>
      <c r="AC13" s="28">
        <v>2.14</v>
      </c>
      <c r="AD13" s="28">
        <v>2.78</v>
      </c>
      <c r="AE13" s="28">
        <v>3.5</v>
      </c>
      <c r="AF13" s="29">
        <v>0.89870172470348553</v>
      </c>
      <c r="AG13" s="30">
        <v>0.41995407696424558</v>
      </c>
      <c r="AH13" s="30">
        <v>0.32327400169190129</v>
      </c>
      <c r="AI13" s="30">
        <v>0.25677192134385296</v>
      </c>
      <c r="AK13" s="30">
        <v>3.8834951456310711E-2</v>
      </c>
      <c r="AL13" s="30">
        <v>8.1712062256809326E-2</v>
      </c>
      <c r="AM13" s="30">
        <v>-2.7777777777777801E-2</v>
      </c>
    </row>
    <row r="14" spans="1:39" x14ac:dyDescent="0.3">
      <c r="A14" s="23">
        <v>0.58333333333333337</v>
      </c>
      <c r="B14" s="24">
        <v>44959</v>
      </c>
      <c r="C14" s="25" t="s">
        <v>53</v>
      </c>
      <c r="D14" s="25" t="s">
        <v>36</v>
      </c>
      <c r="E14" s="26" t="s">
        <v>27</v>
      </c>
      <c r="G14" s="26" t="s">
        <v>54</v>
      </c>
      <c r="H14" s="27" t="s">
        <v>18</v>
      </c>
      <c r="J14" s="26" t="s">
        <v>38</v>
      </c>
      <c r="K14" s="28">
        <v>2.0299999999999998</v>
      </c>
      <c r="L14" s="26" t="s">
        <v>27</v>
      </c>
      <c r="N14" s="26" t="s">
        <v>39</v>
      </c>
      <c r="O14" s="28">
        <v>1.1606118143459914</v>
      </c>
      <c r="P14" s="26" t="s">
        <v>27</v>
      </c>
      <c r="R14" s="26" t="s">
        <v>40</v>
      </c>
      <c r="S14" s="28">
        <v>1.2809225092250922</v>
      </c>
      <c r="T14" s="26" t="s">
        <v>27</v>
      </c>
      <c r="V14" s="28">
        <v>3.13</v>
      </c>
      <c r="W14" s="28">
        <v>2.59</v>
      </c>
      <c r="X14" s="28">
        <v>2.25</v>
      </c>
      <c r="Y14" s="29">
        <v>0.86953977508378344</v>
      </c>
      <c r="Z14" s="30">
        <v>0.277808234851049</v>
      </c>
      <c r="AA14" s="30">
        <v>0.33572964288949164</v>
      </c>
      <c r="AB14" s="30">
        <v>0.38646212225945931</v>
      </c>
      <c r="AC14" s="28">
        <v>4</v>
      </c>
      <c r="AD14" s="28">
        <v>2.71</v>
      </c>
      <c r="AE14" s="28">
        <v>2.0299999999999998</v>
      </c>
      <c r="AF14" s="29">
        <v>0.89959241741035822</v>
      </c>
      <c r="AG14" s="30">
        <v>0.22489810435258956</v>
      </c>
      <c r="AH14" s="30">
        <v>0.33195292155363776</v>
      </c>
      <c r="AI14" s="30">
        <v>0.44314897409377257</v>
      </c>
      <c r="AK14" s="30">
        <v>0.27795527156549527</v>
      </c>
      <c r="AL14" s="30">
        <v>4.6332046332046378E-2</v>
      </c>
      <c r="AM14" s="30">
        <v>-9.7777777777777866E-2</v>
      </c>
    </row>
    <row r="15" spans="1:39" x14ac:dyDescent="0.3">
      <c r="A15" s="23">
        <v>0.625</v>
      </c>
      <c r="B15" s="24">
        <v>44959</v>
      </c>
      <c r="C15" s="25" t="s">
        <v>55</v>
      </c>
      <c r="D15" s="25" t="s">
        <v>56</v>
      </c>
      <c r="E15" s="26" t="s">
        <v>27</v>
      </c>
      <c r="G15" s="26" t="s">
        <v>57</v>
      </c>
      <c r="H15" s="27" t="s">
        <v>27</v>
      </c>
      <c r="J15" s="26" t="s">
        <v>47</v>
      </c>
      <c r="K15" s="28">
        <v>3.25</v>
      </c>
      <c r="L15" s="26" t="s">
        <v>27</v>
      </c>
      <c r="N15" s="26" t="s">
        <v>27</v>
      </c>
      <c r="O15" s="28" t="s">
        <v>27</v>
      </c>
      <c r="P15" s="26" t="s">
        <v>27</v>
      </c>
      <c r="R15" s="26" t="s">
        <v>27</v>
      </c>
      <c r="S15" s="28" t="s">
        <v>27</v>
      </c>
      <c r="T15" s="26" t="s">
        <v>27</v>
      </c>
      <c r="V15" s="28">
        <v>2.7</v>
      </c>
      <c r="W15" s="28">
        <v>3.61</v>
      </c>
      <c r="X15" s="28">
        <v>2.63</v>
      </c>
      <c r="Y15" s="29">
        <v>0.97313484395819649</v>
      </c>
      <c r="Z15" s="30">
        <v>0.36042031257710982</v>
      </c>
      <c r="AA15" s="30">
        <v>0.26956643876958353</v>
      </c>
      <c r="AB15" s="30">
        <v>0.37001324865330665</v>
      </c>
      <c r="AC15" s="28">
        <v>2.99</v>
      </c>
      <c r="AD15" s="28">
        <v>3.25</v>
      </c>
      <c r="AE15" s="28">
        <v>2.6</v>
      </c>
      <c r="AF15" s="29">
        <v>0.97394136807817588</v>
      </c>
      <c r="AG15" s="30">
        <v>0.32573289902280128</v>
      </c>
      <c r="AH15" s="30">
        <v>0.29967426710097717</v>
      </c>
      <c r="AI15" s="30">
        <v>0.3745928338762215</v>
      </c>
      <c r="AK15" s="30">
        <v>0.10740740740740741</v>
      </c>
      <c r="AL15" s="30">
        <v>-9.9722991689750656E-2</v>
      </c>
      <c r="AM15" s="30">
        <v>-1.1406844106463804E-2</v>
      </c>
    </row>
    <row r="16" spans="1:39" x14ac:dyDescent="0.3">
      <c r="A16" s="23">
        <v>0.625</v>
      </c>
      <c r="B16" s="24">
        <v>44959</v>
      </c>
      <c r="C16" s="25" t="s">
        <v>58</v>
      </c>
      <c r="D16" s="25" t="s">
        <v>56</v>
      </c>
      <c r="E16" s="26" t="s">
        <v>27</v>
      </c>
      <c r="G16" s="26" t="s">
        <v>52</v>
      </c>
      <c r="H16" s="27" t="s">
        <v>27</v>
      </c>
      <c r="J16" s="26" t="s">
        <v>29</v>
      </c>
      <c r="K16" s="28">
        <v>1.5</v>
      </c>
      <c r="L16" s="26" t="s">
        <v>27</v>
      </c>
      <c r="N16" s="26" t="s">
        <v>30</v>
      </c>
      <c r="O16" s="28">
        <v>1.1365105008077543</v>
      </c>
      <c r="P16" s="26" t="s">
        <v>27</v>
      </c>
      <c r="R16" s="26" t="s">
        <v>31</v>
      </c>
      <c r="S16" s="28">
        <v>1.1801705756929637</v>
      </c>
      <c r="T16" s="26" t="s">
        <v>27</v>
      </c>
      <c r="V16" s="28">
        <v>1.58</v>
      </c>
      <c r="W16" s="28">
        <v>4.4800000000000004</v>
      </c>
      <c r="X16" s="28">
        <v>5.64</v>
      </c>
      <c r="Y16" s="29">
        <v>0.9676508115025888</v>
      </c>
      <c r="Z16" s="30">
        <v>0.61243722246999288</v>
      </c>
      <c r="AA16" s="30">
        <v>0.21599348471039928</v>
      </c>
      <c r="AB16" s="30">
        <v>0.17156929281960795</v>
      </c>
      <c r="AC16" s="28">
        <v>1.5</v>
      </c>
      <c r="AD16" s="28">
        <v>4.6900000000000004</v>
      </c>
      <c r="AE16" s="28">
        <v>6.59</v>
      </c>
      <c r="AF16" s="29">
        <v>0.96933851310240438</v>
      </c>
      <c r="AG16" s="30">
        <v>0.64622567540160281</v>
      </c>
      <c r="AH16" s="30">
        <v>0.20668198573612032</v>
      </c>
      <c r="AI16" s="30">
        <v>0.14709233886227682</v>
      </c>
      <c r="AK16" s="30">
        <v>-5.0632911392405104E-2</v>
      </c>
      <c r="AL16" s="30">
        <v>4.6874999999999986E-2</v>
      </c>
      <c r="AM16" s="30">
        <v>0.16843971631205679</v>
      </c>
    </row>
    <row r="17" spans="1:39" x14ac:dyDescent="0.3">
      <c r="A17" s="23">
        <v>0.75</v>
      </c>
      <c r="B17" s="24">
        <v>44959</v>
      </c>
      <c r="C17" s="25" t="s">
        <v>59</v>
      </c>
      <c r="D17" s="25" t="s">
        <v>56</v>
      </c>
      <c r="E17" s="26" t="s">
        <v>27</v>
      </c>
      <c r="G17" s="26" t="s">
        <v>37</v>
      </c>
      <c r="H17" s="27" t="s">
        <v>27</v>
      </c>
      <c r="J17" s="26" t="s">
        <v>38</v>
      </c>
      <c r="K17" s="28">
        <v>2.06</v>
      </c>
      <c r="L17" s="26" t="s">
        <v>27</v>
      </c>
      <c r="N17" s="26" t="s">
        <v>39</v>
      </c>
      <c r="O17" s="28">
        <v>1.3455892255892254</v>
      </c>
      <c r="P17" s="26" t="s">
        <v>27</v>
      </c>
      <c r="R17" s="26" t="s">
        <v>40</v>
      </c>
      <c r="S17" s="28">
        <v>1.5290721649484538</v>
      </c>
      <c r="T17" s="26" t="s">
        <v>27</v>
      </c>
      <c r="V17" s="28">
        <v>3.14</v>
      </c>
      <c r="W17" s="28">
        <v>3.82</v>
      </c>
      <c r="X17" s="28">
        <v>2.1800000000000002</v>
      </c>
      <c r="Y17" s="29">
        <v>0.96249444190874422</v>
      </c>
      <c r="Z17" s="30">
        <v>0.30652689232762553</v>
      </c>
      <c r="AA17" s="30">
        <v>0.25196189578762934</v>
      </c>
      <c r="AB17" s="30">
        <v>0.44151121188474507</v>
      </c>
      <c r="AC17" s="28">
        <v>3.49</v>
      </c>
      <c r="AD17" s="28">
        <v>3.88</v>
      </c>
      <c r="AE17" s="28">
        <v>2.06</v>
      </c>
      <c r="AF17" s="29">
        <v>0.97115494683776982</v>
      </c>
      <c r="AG17" s="30">
        <v>0.27826789307672489</v>
      </c>
      <c r="AH17" s="30">
        <v>0.25029766671076548</v>
      </c>
      <c r="AI17" s="30">
        <v>0.47143444021250963</v>
      </c>
      <c r="AK17" s="30">
        <v>0.11146496815286627</v>
      </c>
      <c r="AL17" s="30">
        <v>1.5706806282722526E-2</v>
      </c>
      <c r="AM17" s="30">
        <v>-5.5045871559633072E-2</v>
      </c>
    </row>
  </sheetData>
  <autoFilter ref="A5:AM17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AK6:AM17">
    <cfRule type="cellIs" dxfId="5" priority="6" operator="lessThan">
      <formula>-9.9%</formula>
    </cfRule>
  </conditionalFormatting>
  <conditionalFormatting sqref="H6:H17">
    <cfRule type="cellIs" dxfId="4" priority="3" operator="equal">
      <formula>"AAA"</formula>
    </cfRule>
    <cfRule type="cellIs" dxfId="3" priority="4" operator="equal">
      <formula>"AA"</formula>
    </cfRule>
    <cfRule type="cellIs" dxfId="2" priority="5" operator="equal">
      <formula>"A"</formula>
    </cfRule>
  </conditionalFormatting>
  <conditionalFormatting sqref="O6:O17">
    <cfRule type="cellIs" dxfId="1" priority="2" operator="lessThan">
      <formula>1</formula>
    </cfRule>
  </conditionalFormatting>
  <conditionalFormatting sqref="S6:S17">
    <cfRule type="cellIs" dxfId="0" priority="1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01-01</vt:lpstr>
      <vt:lpstr>'MATCHS PREVUS TYBET 01-01'!Impression_des_titres</vt:lpstr>
      <vt:lpstr>'MATCHS PREVUS TYBET 01-01'!Zone_d_impression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2023-02-01T20:20:01Z</dcterms:modified>
</cp:coreProperties>
</file>