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DECEMBRE 2022/"/>
    </mc:Choice>
  </mc:AlternateContent>
  <xr:revisionPtr revIDLastSave="5" documentId="8_{14B477EC-D233-4EFB-A79D-9D4E0B539C2D}" xr6:coauthVersionLast="47" xr6:coauthVersionMax="47" xr10:uidLastSave="{EBB14590-A05D-44C6-8196-36BD9CAFCE5C}"/>
  <bookViews>
    <workbookView xWindow="-28920" yWindow="-120" windowWidth="29040" windowHeight="15840" xr2:uid="{444F0BE4-1B62-4FD0-BF81-7A45CFEB20AC}"/>
  </bookViews>
  <sheets>
    <sheet name="MATCHS PREVUS TYBET 16-12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16-12'!$A$5:$AM$45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16-12'!$1:$5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16-12'!$A$1:$AM$45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<sst xmlns="http://schemas.openxmlformats.org/spreadsheetml/2006/main" count="481" uniqueCount="101">
  <si>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</si>
  <si>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</si>
  <si>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</si>
  <si>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</si>
  <si>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</si>
  <si>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</si>
  <si>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</si>
  <si>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</si>
  <si>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</si>
  <si>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</si>
  <si>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</si>
  <si>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</si>
  <si>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</si>
  <si>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</si>
  <si>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</si>
  <si>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</si>
  <si>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</si>
  <si>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</si>
  <si>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</si>
  <si>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</si>
  <si>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</si>
  <si>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</si>
  <si>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</si>
  <si>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16/12/2022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</si>
  <si>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16/12/2022</t>
    </r>
  </si>
  <si>
    <t>Birmingham - Reading</t>
  </si>
  <si>
    <t>ANGLETERRE: Championship</t>
  </si>
  <si>
    <t/>
  </si>
  <si>
    <t>HN73</t>
  </si>
  <si>
    <t>Home</t>
  </si>
  <si>
    <t>Home H+0,50</t>
  </si>
  <si>
    <t>Home DNB</t>
  </si>
  <si>
    <t>Newcastle Jets - Brisbane Roar</t>
  </si>
  <si>
    <t>AUSTRALIE: A-League</t>
  </si>
  <si>
    <t>HN66</t>
  </si>
  <si>
    <t>Draw</t>
  </si>
  <si>
    <t>Haras El Hodood - Al Masry</t>
  </si>
  <si>
    <t>EGYPTE: Premier League</t>
  </si>
  <si>
    <t>NA73</t>
  </si>
  <si>
    <t>Away</t>
  </si>
  <si>
    <t>Away H+0,50</t>
  </si>
  <si>
    <t>Away DNB</t>
  </si>
  <si>
    <t>Ismaily - Pyramids</t>
  </si>
  <si>
    <t>NA87</t>
  </si>
  <si>
    <t>National Bank Egypt - Zamalek</t>
  </si>
  <si>
    <t>Al Ahly - Future FC</t>
  </si>
  <si>
    <t>HN83</t>
  </si>
  <si>
    <t>Tenerife - Andorra</t>
  </si>
  <si>
    <t>ESPAGNE: LaLiga2</t>
  </si>
  <si>
    <t>HN76</t>
  </si>
  <si>
    <t>AS Rome F - St. Polten F</t>
  </si>
  <si>
    <t>EUROPE: Ligue des Champions - Femmes</t>
  </si>
  <si>
    <t>Paris SG F - Real Madrid F</t>
  </si>
  <si>
    <t>HN90</t>
  </si>
  <si>
    <t>Chateauroux - Sedan</t>
  </si>
  <si>
    <t>FRANCE: National</t>
  </si>
  <si>
    <t>Cholet - Red Star</t>
  </si>
  <si>
    <t>NA70</t>
  </si>
  <si>
    <t>Concarneau - Le Puy-en-Velay</t>
  </si>
  <si>
    <t>Dunkerque - Bourg en Bresse</t>
  </si>
  <si>
    <t>Le Mans - Orléans</t>
  </si>
  <si>
    <t>Nancy - Martigues</t>
  </si>
  <si>
    <t>HN70</t>
  </si>
  <si>
    <t>Stade Briochin - Villefranche</t>
  </si>
  <si>
    <t>NA67</t>
  </si>
  <si>
    <t>Ballymena - Larne</t>
  </si>
  <si>
    <t>IRLANDE DU NORD: NIFL Premiership</t>
  </si>
  <si>
    <t>NA90</t>
  </si>
  <si>
    <t>C. Rangers - Glentoran</t>
  </si>
  <si>
    <t>Newry City - Coleraine</t>
  </si>
  <si>
    <t>NA83</t>
  </si>
  <si>
    <t>Sirens - Birkirkara</t>
  </si>
  <si>
    <t>MALTE: Premier League</t>
  </si>
  <si>
    <t>Zebbug - Balzan</t>
  </si>
  <si>
    <t>NA94</t>
  </si>
  <si>
    <t>Gudja - Mosta FC</t>
  </si>
  <si>
    <t>Marsaxlokk - Hamrun</t>
  </si>
  <si>
    <t>Airbus - Caernarfon</t>
  </si>
  <si>
    <t>PAYS DE GALLES: Cymru Premier</t>
  </si>
  <si>
    <t>Bala Town - Connah's Q.</t>
  </si>
  <si>
    <t>HN79</t>
  </si>
  <si>
    <t>Cardiff Metropolitan - Haverfordwest</t>
  </si>
  <si>
    <t>Flint - TNS</t>
  </si>
  <si>
    <t>Newtown - Pontypridd</t>
  </si>
  <si>
    <t>Aberystwyth - Penybont</t>
  </si>
  <si>
    <t>Breda - Almere</t>
  </si>
  <si>
    <t>PAYS-BAS: Eerste Divisie</t>
  </si>
  <si>
    <t>Den Haag - Oss</t>
  </si>
  <si>
    <t>HN87</t>
  </si>
  <si>
    <t>Eindhoven - Venlo</t>
  </si>
  <si>
    <t>Graafschap - Willem II</t>
  </si>
  <si>
    <t>Helmond - Den Bosch</t>
  </si>
  <si>
    <t>Heracles - Dordrecht</t>
  </si>
  <si>
    <t>HN94</t>
  </si>
  <si>
    <t>Jong Utrecht - Jong AZ</t>
  </si>
  <si>
    <t>Roda - Zwolle</t>
  </si>
  <si>
    <t>Telstar - Maastricht</t>
  </si>
  <si>
    <t>FC Voluntari - Farul Constanta</t>
  </si>
  <si>
    <t>ROUMANIE: Liga 1</t>
  </si>
  <si>
    <t>Rizespor - Goztepe</t>
  </si>
  <si>
    <t>TURQUIE: 1. Lig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</si>
</sst>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45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>
      <c r="AJ1" s="2"/>
      <c r="AK1" s="2"/>
      <c r="AL1" s="2"/>
      <c r="AM1" s="2"/>
    </row>
    <row r="2" spans="1:39" ht="28.5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ht="15.75">
      <c r="A6" s="23">
        <v>0.875</v>
      </c>
      <c r="B6" s="24">
        <v>44911</v>
      </c>
      <c r="C6" s="25" t="s">
        <v>25</v>
      </c>
      <c r="D6" s="25" t="s">
        <v>26</v>
      </c>
      <c r="E6" s="26" t="s">
        <v>27</v>
      </c>
      <c r="G6" s="26" t="s">
        <v>28</v>
      </c>
      <c r="H6" s="27" t="s">
        <v>27</v>
      </c>
      <c r="J6" s="26" t="s">
        <v>29</v>
      </c>
      <c r="K6" s="28">
        <v>2.17</v>
      </c>
      <c r="L6" s="26" t="s">
        <v>27</v>
      </c>
      <c r="N6" s="26" t="s">
        <v>30</v>
      </c>
      <c r="O6" s="28">
        <v>1.3027992633517496</v>
      </c>
      <c r="P6" s="26" t="s">
        <v>27</v>
      </c>
      <c r="R6" s="26" t="s">
        <v>31</v>
      </c>
      <c r="S6" s="28">
        <v>1.5043558282208589</v>
      </c>
      <c r="T6" s="26" t="s">
        <v>27</v>
      </c>
      <c r="V6" s="28">
        <v>2.16</v>
      </c>
      <c r="W6" s="28">
        <v>3.39</v>
      </c>
      <c r="X6" s="28">
        <v>3.71</v>
      </c>
      <c r="Y6" s="29">
        <v>0.97324548864503502</v>
      </c>
      <c r="Z6" s="30">
        <v>0.45057661511344205</v>
      </c>
      <c r="AA6" s="30">
        <v>0.28709306449706046</v>
      </c>
      <c r="AB6" s="30">
        <v>0.26233032038949733</v>
      </c>
      <c r="AC6" s="28">
        <v>2.17</v>
      </c>
      <c r="AD6" s="28">
        <v>3.26</v>
      </c>
      <c r="AE6" s="28">
        <v>3.82</v>
      </c>
      <c r="AF6" s="29">
        <v>0.97147924994967072</v>
      </c>
      <c r="AG6" s="30">
        <v>0.44768629029938745</v>
      </c>
      <c r="AH6" s="30">
        <v>0.29799976992321187</v>
      </c>
      <c r="AI6" s="30">
        <v>0.25431393977740074</v>
      </c>
      <c r="AK6" s="30">
        <v>4.6296296296295305E-3</v>
      </c>
      <c r="AL6" s="30">
        <v>-3.8348082595870303E-2</v>
      </c>
      <c r="AM6" s="30">
        <v>2.9649595687331502E-2</v>
      </c>
    </row>
    <row r="7" spans="1:39" ht="15.75">
      <c r="A7" s="23">
        <v>0.40625</v>
      </c>
      <c r="B7" s="24">
        <v>44911</v>
      </c>
      <c r="C7" s="25" t="s">
        <v>32</v>
      </c>
      <c r="D7" s="25" t="s">
        <v>33</v>
      </c>
      <c r="E7" s="26" t="s">
        <v>27</v>
      </c>
      <c r="G7" s="26" t="s">
        <v>34</v>
      </c>
      <c r="H7" s="27" t="s">
        <v>27</v>
      </c>
      <c r="J7" s="26" t="s">
        <v>35</v>
      </c>
      <c r="K7" s="28">
        <v>3.85</v>
      </c>
      <c r="L7" s="26" t="s">
        <v>27</v>
      </c>
      <c r="N7" s="26" t="s">
        <v>30</v>
      </c>
      <c r="O7" s="28">
        <v>1.515748031496063</v>
      </c>
      <c r="P7" s="26" t="s">
        <v>27</v>
      </c>
      <c r="R7" s="26" t="s">
        <v>31</v>
      </c>
      <c r="S7" s="28">
        <v>1.8506493506493507</v>
      </c>
      <c r="T7" s="26" t="s">
        <v>27</v>
      </c>
      <c r="V7" s="28">
        <v>2.77</v>
      </c>
      <c r="W7" s="28">
        <v>3.83</v>
      </c>
      <c r="X7" s="28">
        <v>2.4</v>
      </c>
      <c r="Y7" s="29">
        <v>0.96267321005251594</v>
      </c>
      <c r="Z7" s="30">
        <v>0.34753545489260501</v>
      </c>
      <c r="AA7" s="30">
        <v>0.25135070758551326</v>
      </c>
      <c r="AB7" s="30">
        <v>0.40111383752188168</v>
      </c>
      <c r="AC7" s="28">
        <v>2.5</v>
      </c>
      <c r="AD7" s="28">
        <v>3.85</v>
      </c>
      <c r="AE7" s="28">
        <v>2.72</v>
      </c>
      <c r="AF7" s="29">
        <v>0.97334275197977471</v>
      </c>
      <c r="AG7" s="30">
        <v>0.38933710079190986</v>
      </c>
      <c r="AH7" s="30">
        <v>0.25281629921552584</v>
      </c>
      <c r="AI7" s="30">
        <v>0.35784659999256418</v>
      </c>
      <c r="AK7" s="30">
        <v>-9.7472924187725643E-2</v>
      </c>
      <c r="AL7" s="30">
        <v>5.2219321148825109E-3</v>
      </c>
      <c r="AM7" s="30">
        <v>0.13333333333333347</v>
      </c>
    </row>
    <row r="8" spans="1:39" ht="15.75">
      <c r="A8" s="23">
        <v>0.57291666666666663</v>
      </c>
      <c r="B8" s="24">
        <v>44911</v>
      </c>
      <c r="C8" s="25" t="s">
        <v>36</v>
      </c>
      <c r="D8" s="25" t="s">
        <v>37</v>
      </c>
      <c r="E8" s="26" t="s">
        <v>27</v>
      </c>
      <c r="G8" s="26" t="s">
        <v>38</v>
      </c>
      <c r="H8" s="27" t="s">
        <v>27</v>
      </c>
      <c r="J8" s="26" t="s">
        <v>39</v>
      </c>
      <c r="K8" s="28">
        <v>2.0299999999999998</v>
      </c>
      <c r="L8" s="26" t="s">
        <v>27</v>
      </c>
      <c r="N8" s="26" t="s">
        <v>40</v>
      </c>
      <c r="O8" s="28">
        <v>1.1907128309572299</v>
      </c>
      <c r="P8" s="26" t="s">
        <v>27</v>
      </c>
      <c r="R8" s="26" t="s">
        <v>41</v>
      </c>
      <c r="S8" s="28">
        <v>1.3251388888888889</v>
      </c>
      <c r="T8" s="26" t="s">
        <v>27</v>
      </c>
      <c r="V8" s="28">
        <v>4.33</v>
      </c>
      <c r="W8" s="28">
        <v>2.58</v>
      </c>
      <c r="X8" s="28">
        <v>2.2000000000000002</v>
      </c>
      <c r="Y8" s="29">
        <v>0.93188894871347649</v>
      </c>
      <c r="Z8" s="30">
        <v>0.21521684727793913</v>
      </c>
      <c r="AA8" s="30">
        <v>0.36119726694320792</v>
      </c>
      <c r="AB8" s="30">
        <v>0.42358588577885292</v>
      </c>
      <c r="AC8" s="28">
        <v>4.8099999999999996</v>
      </c>
      <c r="AD8" s="28">
        <v>2.88</v>
      </c>
      <c r="AE8" s="28">
        <v>2.0299999999999998</v>
      </c>
      <c r="AF8" s="29">
        <v>0.95444139358867741</v>
      </c>
      <c r="AG8" s="30">
        <v>0.19842856415565019</v>
      </c>
      <c r="AH8" s="30">
        <v>0.33140326166273515</v>
      </c>
      <c r="AI8" s="30">
        <v>0.4701681741816145</v>
      </c>
      <c r="AK8" s="30">
        <v>0.11085450346420313</v>
      </c>
      <c r="AL8" s="30">
        <v>0.11627906976744179</v>
      </c>
      <c r="AM8" s="30">
        <v>-7.7272727272727437E-2</v>
      </c>
    </row>
    <row r="9" spans="1:39" ht="15.75">
      <c r="A9" s="23">
        <v>0.57291666666666663</v>
      </c>
      <c r="B9" s="24">
        <v>44911</v>
      </c>
      <c r="C9" s="25" t="s">
        <v>42</v>
      </c>
      <c r="D9" s="25" t="s">
        <v>37</v>
      </c>
      <c r="E9" s="26" t="s">
        <v>27</v>
      </c>
      <c r="G9" s="26" t="s">
        <v>43</v>
      </c>
      <c r="H9" s="27" t="s">
        <v>27</v>
      </c>
      <c r="J9" s="26" t="s">
        <v>39</v>
      </c>
      <c r="K9" s="28">
        <v>1.7749999999999999</v>
      </c>
      <c r="L9" s="26" t="s">
        <v>27</v>
      </c>
      <c r="N9" s="26" t="s">
        <v>40</v>
      </c>
      <c r="O9" s="28">
        <v>1.1442442442442442</v>
      </c>
      <c r="P9" s="26" t="s">
        <v>27</v>
      </c>
      <c r="R9" s="26" t="s">
        <v>41</v>
      </c>
      <c r="S9" s="28">
        <v>1.2237577639751553</v>
      </c>
      <c r="T9" s="26" t="s">
        <v>27</v>
      </c>
      <c r="V9" s="28">
        <v>6.13</v>
      </c>
      <c r="W9" s="28">
        <v>3.72</v>
      </c>
      <c r="X9" s="28">
        <v>1.62</v>
      </c>
      <c r="Y9" s="29">
        <v>0.95307688735468488</v>
      </c>
      <c r="Z9" s="30">
        <v>0.15547746938901874</v>
      </c>
      <c r="AA9" s="30">
        <v>0.25620346434265717</v>
      </c>
      <c r="AB9" s="30">
        <v>0.58831906626832398</v>
      </c>
      <c r="AC9" s="28">
        <v>5.72</v>
      </c>
      <c r="AD9" s="28">
        <v>3.22</v>
      </c>
      <c r="AE9" s="28">
        <v>1.7749999999999999</v>
      </c>
      <c r="AF9" s="29">
        <v>0.9535029413566114</v>
      </c>
      <c r="AG9" s="30">
        <v>0.16669631841898802</v>
      </c>
      <c r="AH9" s="30">
        <v>0.29611892588714639</v>
      </c>
      <c r="AI9" s="30">
        <v>0.53718475569386559</v>
      </c>
      <c r="AK9" s="30">
        <v>-6.6884176182708019E-2</v>
      </c>
      <c r="AL9" s="30">
        <v>-0.13440860215053763</v>
      </c>
      <c r="AM9" s="30">
        <v>9.5679012345678882E-2</v>
      </c>
    </row>
    <row r="10" spans="1:39" ht="15.75">
      <c r="A10" s="23">
        <v>0.66666666666666663</v>
      </c>
      <c r="B10" s="24">
        <v>44911</v>
      </c>
      <c r="C10" s="25" t="s">
        <v>44</v>
      </c>
      <c r="D10" s="25" t="s">
        <v>37</v>
      </c>
      <c r="E10" s="26" t="s">
        <v>27</v>
      </c>
      <c r="G10" s="26" t="s">
        <v>38</v>
      </c>
      <c r="H10" s="27" t="s">
        <v>27</v>
      </c>
      <c r="J10" s="26" t="s">
        <v>39</v>
      </c>
      <c r="K10" s="28">
        <v>1.7689999999999999</v>
      </c>
      <c r="L10" s="26" t="s">
        <v>27</v>
      </c>
      <c r="N10" s="26" t="s">
        <v>40</v>
      </c>
      <c r="O10" s="28">
        <v>1.1659240701483908</v>
      </c>
      <c r="P10" s="26" t="s">
        <v>27</v>
      </c>
      <c r="R10" s="26" t="s">
        <v>41</v>
      </c>
      <c r="S10" s="28">
        <v>1.2517485380116959</v>
      </c>
      <c r="T10" s="26" t="s">
        <v>27</v>
      </c>
      <c r="V10" s="28">
        <v>3.62</v>
      </c>
      <c r="W10" s="28">
        <v>3.24</v>
      </c>
      <c r="X10" s="28">
        <v>2.1800000000000002</v>
      </c>
      <c r="Y10" s="29">
        <v>0.95822092970963446</v>
      </c>
      <c r="Z10" s="30">
        <v>0.26470191428442946</v>
      </c>
      <c r="AA10" s="30">
        <v>0.29574720052766496</v>
      </c>
      <c r="AB10" s="30">
        <v>0.43955088518790575</v>
      </c>
      <c r="AC10" s="28">
        <v>5.24</v>
      </c>
      <c r="AD10" s="28">
        <v>3.42</v>
      </c>
      <c r="AE10" s="28">
        <v>1.7689999999999999</v>
      </c>
      <c r="AF10" s="29">
        <v>0.95371753718523933</v>
      </c>
      <c r="AG10" s="30">
        <v>0.18200716358496929</v>
      </c>
      <c r="AH10" s="30">
        <v>0.27886477695474832</v>
      </c>
      <c r="AI10" s="30">
        <v>0.53912805946028231</v>
      </c>
      <c r="AK10" s="30">
        <v>0.44751381215469616</v>
      </c>
      <c r="AL10" s="30">
        <v>5.5555555555555462E-2</v>
      </c>
      <c r="AM10" s="30">
        <v>-0.18853211009174323</v>
      </c>
    </row>
    <row r="11" spans="1:39" ht="15.75">
      <c r="A11" s="23">
        <v>0.75</v>
      </c>
      <c r="B11" s="24">
        <v>44911</v>
      </c>
      <c r="C11" s="25" t="s">
        <v>45</v>
      </c>
      <c r="D11" s="25" t="s">
        <v>37</v>
      </c>
      <c r="E11" s="26" t="s">
        <v>27</v>
      </c>
      <c r="G11" s="26" t="s">
        <v>46</v>
      </c>
      <c r="H11" s="27" t="s">
        <v>27</v>
      </c>
      <c r="J11" s="26" t="s">
        <v>29</v>
      </c>
      <c r="K11" s="28">
        <v>1.502</v>
      </c>
      <c r="L11" s="26" t="s">
        <v>27</v>
      </c>
      <c r="N11" s="26" t="s">
        <v>30</v>
      </c>
      <c r="O11" s="28">
        <v>1.0927104499274309</v>
      </c>
      <c r="P11" s="26" t="s">
        <v>27</v>
      </c>
      <c r="R11" s="26" t="s">
        <v>31</v>
      </c>
      <c r="S11" s="28">
        <v>1.1274364089775561</v>
      </c>
      <c r="T11" s="26" t="s">
        <v>27</v>
      </c>
      <c r="V11" s="28">
        <v>1.75</v>
      </c>
      <c r="W11" s="28">
        <v>3.65</v>
      </c>
      <c r="X11" s="28">
        <v>4.92</v>
      </c>
      <c r="Y11" s="29">
        <v>0.95360410250185867</v>
      </c>
      <c r="Z11" s="30">
        <v>0.54491663000106205</v>
      </c>
      <c r="AA11" s="30">
        <v>0.26126139794571468</v>
      </c>
      <c r="AB11" s="30">
        <v>0.19382197205322332</v>
      </c>
      <c r="AC11" s="28">
        <v>1.502</v>
      </c>
      <c r="AD11" s="28">
        <v>4.01</v>
      </c>
      <c r="AE11" s="28">
        <v>7.36</v>
      </c>
      <c r="AF11" s="29">
        <v>0.95145207671640264</v>
      </c>
      <c r="AG11" s="30">
        <v>0.63345677544367696</v>
      </c>
      <c r="AH11" s="30">
        <v>0.23726984456768146</v>
      </c>
      <c r="AI11" s="30">
        <v>0.12927337998864163</v>
      </c>
      <c r="AK11" s="30">
        <v>-0.14171428571428571</v>
      </c>
      <c r="AL11" s="30">
        <v>9.8630136986301339E-2</v>
      </c>
      <c r="AM11" s="30">
        <v>0.49593495934959358</v>
      </c>
    </row>
    <row r="12" spans="1:39" ht="15.75">
      <c r="A12" s="23">
        <v>0.875</v>
      </c>
      <c r="B12" s="24">
        <v>44911</v>
      </c>
      <c r="C12" s="25" t="s">
        <v>47</v>
      </c>
      <c r="D12" s="25" t="s">
        <v>48</v>
      </c>
      <c r="E12" s="26" t="s">
        <v>27</v>
      </c>
      <c r="G12" s="26" t="s">
        <v>49</v>
      </c>
      <c r="H12" s="27" t="s">
        <v>27</v>
      </c>
      <c r="J12" s="26" t="s">
        <v>29</v>
      </c>
      <c r="K12" s="28">
        <v>2.23</v>
      </c>
      <c r="L12" s="26" t="s">
        <v>27</v>
      </c>
      <c r="N12" s="26" t="s">
        <v>30</v>
      </c>
      <c r="O12" s="28">
        <v>1.2881628787878787</v>
      </c>
      <c r="P12" s="26" t="s">
        <v>27</v>
      </c>
      <c r="R12" s="26" t="s">
        <v>31</v>
      </c>
      <c r="S12" s="28">
        <v>1.4988524590163934</v>
      </c>
      <c r="T12" s="26" t="s">
        <v>27</v>
      </c>
      <c r="V12" s="28">
        <v>2.1</v>
      </c>
      <c r="W12" s="28">
        <v>3.11</v>
      </c>
      <c r="X12" s="28">
        <v>4.21</v>
      </c>
      <c r="Y12" s="29">
        <v>0.96593758672901209</v>
      </c>
      <c r="Z12" s="30">
        <v>0.45997027939476759</v>
      </c>
      <c r="AA12" s="30">
        <v>0.3105908639000039</v>
      </c>
      <c r="AB12" s="30">
        <v>0.22943885670522854</v>
      </c>
      <c r="AC12" s="28">
        <v>2.23</v>
      </c>
      <c r="AD12" s="28">
        <v>3.05</v>
      </c>
      <c r="AE12" s="28">
        <v>3.88</v>
      </c>
      <c r="AF12" s="29">
        <v>0.96708870964786586</v>
      </c>
      <c r="AG12" s="30">
        <v>0.43367206710666634</v>
      </c>
      <c r="AH12" s="30">
        <v>0.31707826545831674</v>
      </c>
      <c r="AI12" s="30">
        <v>0.24924966743501703</v>
      </c>
      <c r="AK12" s="30">
        <v>6.1904761904761851E-2</v>
      </c>
      <c r="AL12" s="30">
        <v>-1.9292604501607736E-2</v>
      </c>
      <c r="AM12" s="30">
        <v>-7.8384798099762482E-2</v>
      </c>
    </row>
    <row r="13" spans="1:39" ht="15.75">
      <c r="A13" s="23">
        <v>0.78125</v>
      </c>
      <c r="B13" s="24">
        <v>44911</v>
      </c>
      <c r="C13" s="25" t="s">
        <v>50</v>
      </c>
      <c r="D13" s="25" t="s">
        <v>51</v>
      </c>
      <c r="E13" s="26" t="s">
        <v>27</v>
      </c>
      <c r="G13" s="26" t="s">
        <v>49</v>
      </c>
      <c r="H13" s="27" t="s">
        <v>27</v>
      </c>
      <c r="J13" s="26" t="s">
        <v>29</v>
      </c>
      <c r="K13" s="28">
        <v>1.1499999999999999</v>
      </c>
      <c r="L13" s="26" t="s">
        <v>27</v>
      </c>
      <c r="N13" s="26" t="s">
        <v>30</v>
      </c>
      <c r="O13" s="28">
        <v>0.98812729498164009</v>
      </c>
      <c r="P13" s="26" t="s">
        <v>27</v>
      </c>
      <c r="R13" s="26" t="s">
        <v>31</v>
      </c>
      <c r="S13" s="28">
        <v>0.98618233618233608</v>
      </c>
      <c r="T13" s="26" t="s">
        <v>27</v>
      </c>
      <c r="V13" s="28">
        <v>1.1399999999999999</v>
      </c>
      <c r="W13" s="28">
        <v>6.18</v>
      </c>
      <c r="X13" s="28">
        <v>11.15</v>
      </c>
      <c r="Y13" s="29">
        <v>0.88598178274639294</v>
      </c>
      <c r="Z13" s="30">
        <v>0.77717700240911669</v>
      </c>
      <c r="AA13" s="30">
        <v>0.14336274801721571</v>
      </c>
      <c r="AB13" s="30">
        <v>7.9460249573667527E-2</v>
      </c>
      <c r="AC13" s="28">
        <v>1.1499999999999999</v>
      </c>
      <c r="AD13" s="28">
        <v>7.02</v>
      </c>
      <c r="AE13" s="28">
        <v>14.37</v>
      </c>
      <c r="AF13" s="29">
        <v>0.9245521251491321</v>
      </c>
      <c r="AG13" s="30">
        <v>0.80395836969489753</v>
      </c>
      <c r="AH13" s="30">
        <v>0.13170258193007581</v>
      </c>
      <c r="AI13" s="30">
        <v>6.4339048375026589E-2</v>
      </c>
      <c r="AK13" s="30">
        <v>8.7719298245614117E-3</v>
      </c>
      <c r="AL13" s="30">
        <v>0.13592233009708737</v>
      </c>
      <c r="AM13" s="30">
        <v>0.28878923766816134</v>
      </c>
    </row>
    <row r="14" spans="1:39" ht="15.75">
      <c r="A14" s="23">
        <v>0.875</v>
      </c>
      <c r="B14" s="24">
        <v>44911</v>
      </c>
      <c r="C14" s="25" t="s">
        <v>52</v>
      </c>
      <c r="D14" s="25" t="s">
        <v>51</v>
      </c>
      <c r="E14" s="26" t="s">
        <v>27</v>
      </c>
      <c r="G14" s="26" t="s">
        <v>53</v>
      </c>
      <c r="H14" s="27" t="s">
        <v>27</v>
      </c>
      <c r="J14" s="26" t="s">
        <v>29</v>
      </c>
      <c r="K14" s="28">
        <v>1.69</v>
      </c>
      <c r="L14" s="26" t="s">
        <v>27</v>
      </c>
      <c r="N14" s="26" t="s">
        <v>30</v>
      </c>
      <c r="O14" s="28">
        <v>1.1375628626692458</v>
      </c>
      <c r="P14" s="26" t="s">
        <v>27</v>
      </c>
      <c r="R14" s="26" t="s">
        <v>31</v>
      </c>
      <c r="S14" s="28">
        <v>1.204367816091954</v>
      </c>
      <c r="T14" s="26" t="s">
        <v>27</v>
      </c>
      <c r="V14" s="28">
        <v>1.85</v>
      </c>
      <c r="W14" s="28">
        <v>3.29</v>
      </c>
      <c r="X14" s="28">
        <v>3.47</v>
      </c>
      <c r="Y14" s="29">
        <v>0.882864732906117</v>
      </c>
      <c r="Z14" s="30">
        <v>0.47722417994925237</v>
      </c>
      <c r="AA14" s="30">
        <v>0.26834794313255833</v>
      </c>
      <c r="AB14" s="30">
        <v>0.25442787691818936</v>
      </c>
      <c r="AC14" s="28">
        <v>1.69</v>
      </c>
      <c r="AD14" s="28">
        <v>3.48</v>
      </c>
      <c r="AE14" s="28">
        <v>4.7</v>
      </c>
      <c r="AF14" s="29">
        <v>0.91588657464165246</v>
      </c>
      <c r="AG14" s="30">
        <v>0.54194471872287131</v>
      </c>
      <c r="AH14" s="30">
        <v>0.2631857973108197</v>
      </c>
      <c r="AI14" s="30">
        <v>0.19486948396630904</v>
      </c>
      <c r="AK14" s="30">
        <v>-8.6486486486486561E-2</v>
      </c>
      <c r="AL14" s="30">
        <v>5.7750759878419433E-2</v>
      </c>
      <c r="AM14" s="30">
        <v>0.35446685878962536</v>
      </c>
    </row>
    <row r="15" spans="1:39" ht="15.75">
      <c r="A15" s="23">
        <v>0.875</v>
      </c>
      <c r="B15" s="24">
        <v>44911</v>
      </c>
      <c r="C15" s="25" t="s">
        <v>54</v>
      </c>
      <c r="D15" s="25" t="s">
        <v>55</v>
      </c>
      <c r="E15" s="26" t="s">
        <v>27</v>
      </c>
      <c r="G15" s="26" t="s">
        <v>49</v>
      </c>
      <c r="H15" s="27" t="s">
        <v>27</v>
      </c>
      <c r="J15" s="26" t="s">
        <v>29</v>
      </c>
      <c r="K15" s="28">
        <v>1.8260000000000001</v>
      </c>
      <c r="L15" s="26" t="s">
        <v>27</v>
      </c>
      <c r="N15" s="26" t="s">
        <v>30</v>
      </c>
      <c r="O15" s="28">
        <v>1.1928294720850741</v>
      </c>
      <c r="P15" s="26" t="s">
        <v>27</v>
      </c>
      <c r="R15" s="26" t="s">
        <v>31</v>
      </c>
      <c r="S15" s="28">
        <v>1.2951860465116278</v>
      </c>
      <c r="T15" s="26" t="s">
        <v>27</v>
      </c>
      <c r="V15" s="28">
        <v>2</v>
      </c>
      <c r="W15" s="28">
        <v>3.39</v>
      </c>
      <c r="X15" s="28">
        <v>4</v>
      </c>
      <c r="Y15" s="29">
        <v>0.95695130557515884</v>
      </c>
      <c r="Z15" s="30">
        <v>0.47847565278757942</v>
      </c>
      <c r="AA15" s="30">
        <v>0.28228652081863093</v>
      </c>
      <c r="AB15" s="30">
        <v>0.23923782639378971</v>
      </c>
      <c r="AC15" s="28">
        <v>1.8260000000000001</v>
      </c>
      <c r="AD15" s="28">
        <v>3.44</v>
      </c>
      <c r="AE15" s="28">
        <v>4.7699999999999996</v>
      </c>
      <c r="AF15" s="29">
        <v>0.95421085048340348</v>
      </c>
      <c r="AG15" s="30">
        <v>0.52256892140383537</v>
      </c>
      <c r="AH15" s="30">
        <v>0.27738687514052429</v>
      </c>
      <c r="AI15" s="30">
        <v>0.20004420345564014</v>
      </c>
      <c r="AK15" s="30">
        <v>-8.6999999999999966E-2</v>
      </c>
      <c r="AL15" s="30">
        <v>1.4749262536873104E-2</v>
      </c>
      <c r="AM15" s="30">
        <v>0.19249999999999989</v>
      </c>
    </row>
    <row r="16" spans="1:39" ht="15.75">
      <c r="A16" s="23">
        <v>0.875</v>
      </c>
      <c r="B16" s="24">
        <v>44911</v>
      </c>
      <c r="C16" s="25" t="s">
        <v>56</v>
      </c>
      <c r="D16" s="25" t="s">
        <v>55</v>
      </c>
      <c r="E16" s="26" t="s">
        <v>27</v>
      </c>
      <c r="G16" s="26" t="s">
        <v>57</v>
      </c>
      <c r="H16" s="27" t="s">
        <v>27</v>
      </c>
      <c r="J16" s="26" t="s">
        <v>39</v>
      </c>
      <c r="K16" s="28">
        <v>1.869</v>
      </c>
      <c r="L16" s="26" t="s">
        <v>27</v>
      </c>
      <c r="N16" s="26" t="s">
        <v>40</v>
      </c>
      <c r="O16" s="28">
        <v>1.1945143850164124</v>
      </c>
      <c r="P16" s="26" t="s">
        <v>27</v>
      </c>
      <c r="R16" s="26" t="s">
        <v>41</v>
      </c>
      <c r="S16" s="28">
        <v>1.3043474320241693</v>
      </c>
      <c r="T16" s="26" t="s">
        <v>27</v>
      </c>
      <c r="V16" s="28">
        <v>3.66</v>
      </c>
      <c r="W16" s="28">
        <v>3.05</v>
      </c>
      <c r="X16" s="28">
        <v>2.2599999999999998</v>
      </c>
      <c r="Y16" s="29">
        <v>0.95824837812789621</v>
      </c>
      <c r="Z16" s="30">
        <v>0.26181649675625573</v>
      </c>
      <c r="AA16" s="30">
        <v>0.31417979610750701</v>
      </c>
      <c r="AB16" s="30">
        <v>0.42400370713623725</v>
      </c>
      <c r="AC16" s="28">
        <v>4.74</v>
      </c>
      <c r="AD16" s="28">
        <v>3.31</v>
      </c>
      <c r="AE16" s="28">
        <v>1.869</v>
      </c>
      <c r="AF16" s="29">
        <v>0.95407944401876055</v>
      </c>
      <c r="AG16" s="30">
        <v>0.20128258312632077</v>
      </c>
      <c r="AH16" s="30">
        <v>0.28824152387273733</v>
      </c>
      <c r="AI16" s="30">
        <v>0.51047589300094198</v>
      </c>
      <c r="AK16" s="30">
        <v>0.29508196721311475</v>
      </c>
      <c r="AL16" s="30">
        <v>8.524590163934434E-2</v>
      </c>
      <c r="AM16" s="30">
        <v>-0.17300884955752205</v>
      </c>
    </row>
    <row r="17" spans="1:39" ht="15.75">
      <c r="A17" s="23">
        <v>0.875</v>
      </c>
      <c r="B17" s="24">
        <v>44911</v>
      </c>
      <c r="C17" s="25" t="s">
        <v>58</v>
      </c>
      <c r="D17" s="25" t="s">
        <v>55</v>
      </c>
      <c r="E17" s="26" t="s">
        <v>27</v>
      </c>
      <c r="G17" s="26" t="s">
        <v>46</v>
      </c>
      <c r="H17" s="27" t="s">
        <v>27</v>
      </c>
      <c r="J17" s="26" t="s">
        <v>29</v>
      </c>
      <c r="K17" s="28">
        <v>1.5289999999999999</v>
      </c>
      <c r="L17" s="26" t="s">
        <v>27</v>
      </c>
      <c r="N17" s="26" t="s">
        <v>30</v>
      </c>
      <c r="O17" s="28">
        <v>1.1061674805570627</v>
      </c>
      <c r="P17" s="26" t="s">
        <v>27</v>
      </c>
      <c r="R17" s="26" t="s">
        <v>31</v>
      </c>
      <c r="S17" s="28">
        <v>1.1467499999999999</v>
      </c>
      <c r="T17" s="26" t="s">
        <v>27</v>
      </c>
      <c r="V17" s="28">
        <v>1.38</v>
      </c>
      <c r="W17" s="28">
        <v>4.29</v>
      </c>
      <c r="X17" s="28">
        <v>8</v>
      </c>
      <c r="Y17" s="29">
        <v>0.92358454140194446</v>
      </c>
      <c r="Z17" s="30">
        <v>0.66926416043619186</v>
      </c>
      <c r="AA17" s="30">
        <v>0.21528777188856513</v>
      </c>
      <c r="AB17" s="30">
        <v>0.11544806767524304</v>
      </c>
      <c r="AC17" s="28">
        <v>1.5289999999999999</v>
      </c>
      <c r="AD17" s="28">
        <v>4</v>
      </c>
      <c r="AE17" s="28">
        <v>6.82</v>
      </c>
      <c r="AF17" s="29">
        <v>0.95179192666629864</v>
      </c>
      <c r="AG17" s="30">
        <v>0.6224930848046426</v>
      </c>
      <c r="AH17" s="30">
        <v>0.23794798166657466</v>
      </c>
      <c r="AI17" s="30">
        <v>0.13955893352878276</v>
      </c>
      <c r="AK17" s="30">
        <v>0.10797101449275365</v>
      </c>
      <c r="AL17" s="30">
        <v>-6.75990675990676E-2</v>
      </c>
      <c r="AM17" s="30">
        <v>-0.14749999999999996</v>
      </c>
    </row>
    <row r="18" spans="1:39" ht="15.75">
      <c r="A18" s="23">
        <v>0.875</v>
      </c>
      <c r="B18" s="24">
        <v>44911</v>
      </c>
      <c r="C18" s="25" t="s">
        <v>59</v>
      </c>
      <c r="D18" s="25" t="s">
        <v>55</v>
      </c>
      <c r="E18" s="26" t="s">
        <v>27</v>
      </c>
      <c r="G18" s="26" t="s">
        <v>49</v>
      </c>
      <c r="H18" s="27" t="s">
        <v>27</v>
      </c>
      <c r="J18" s="26" t="s">
        <v>29</v>
      </c>
      <c r="K18" s="28">
        <v>2.46</v>
      </c>
      <c r="L18" s="26" t="s">
        <v>27</v>
      </c>
      <c r="N18" s="26" t="s">
        <v>30</v>
      </c>
      <c r="O18" s="28">
        <v>1.3754838709677417</v>
      </c>
      <c r="P18" s="26" t="s">
        <v>27</v>
      </c>
      <c r="R18" s="26" t="s">
        <v>31</v>
      </c>
      <c r="S18" s="28">
        <v>1.6715384615384616</v>
      </c>
      <c r="T18" s="26" t="s">
        <v>27</v>
      </c>
      <c r="V18" s="28">
        <v>2.36</v>
      </c>
      <c r="W18" s="28">
        <v>3.06</v>
      </c>
      <c r="X18" s="28">
        <v>3.4</v>
      </c>
      <c r="Y18" s="29">
        <v>0.95726405090137856</v>
      </c>
      <c r="Z18" s="30">
        <v>0.40562036055143158</v>
      </c>
      <c r="AA18" s="30">
        <v>0.31283138918345704</v>
      </c>
      <c r="AB18" s="30">
        <v>0.28154825026511138</v>
      </c>
      <c r="AC18" s="28">
        <v>2.46</v>
      </c>
      <c r="AD18" s="28">
        <v>3.12</v>
      </c>
      <c r="AE18" s="28">
        <v>3.16</v>
      </c>
      <c r="AF18" s="29">
        <v>0.95833854907539129</v>
      </c>
      <c r="AG18" s="30">
        <v>0.38956851588430541</v>
      </c>
      <c r="AH18" s="30">
        <v>0.30715979137031774</v>
      </c>
      <c r="AI18" s="30">
        <v>0.30327169274537696</v>
      </c>
      <c r="AK18" s="30">
        <v>4.2372881355932243E-2</v>
      </c>
      <c r="AL18" s="30">
        <v>1.9607843137254919E-2</v>
      </c>
      <c r="AM18" s="30">
        <v>-7.0588235294117577E-2</v>
      </c>
    </row>
    <row r="19" spans="1:39" ht="15.75">
      <c r="A19" s="23">
        <v>0.875</v>
      </c>
      <c r="B19" s="24">
        <v>44911</v>
      </c>
      <c r="C19" s="25" t="s">
        <v>60</v>
      </c>
      <c r="D19" s="25" t="s">
        <v>55</v>
      </c>
      <c r="E19" s="26" t="s">
        <v>27</v>
      </c>
      <c r="G19" s="26" t="s">
        <v>49</v>
      </c>
      <c r="H19" s="27" t="s">
        <v>27</v>
      </c>
      <c r="J19" s="26" t="s">
        <v>29</v>
      </c>
      <c r="K19" s="28">
        <v>2.0099999999999998</v>
      </c>
      <c r="L19" s="26" t="s">
        <v>27</v>
      </c>
      <c r="N19" s="26" t="s">
        <v>30</v>
      </c>
      <c r="O19" s="28">
        <v>1.2404571428571429</v>
      </c>
      <c r="P19" s="26" t="s">
        <v>27</v>
      </c>
      <c r="R19" s="26" t="s">
        <v>31</v>
      </c>
      <c r="S19" s="28">
        <v>1.3896296296296293</v>
      </c>
      <c r="T19" s="26" t="s">
        <v>27</v>
      </c>
      <c r="V19" s="28">
        <v>1.99</v>
      </c>
      <c r="W19" s="28">
        <v>3.26</v>
      </c>
      <c r="X19" s="28">
        <v>4.25</v>
      </c>
      <c r="Y19" s="29">
        <v>0.95734533800464583</v>
      </c>
      <c r="Z19" s="30">
        <v>0.48107805929881692</v>
      </c>
      <c r="AA19" s="30">
        <v>0.29366421411185456</v>
      </c>
      <c r="AB19" s="30">
        <v>0.22525772658932841</v>
      </c>
      <c r="AC19" s="28">
        <v>2.0099999999999998</v>
      </c>
      <c r="AD19" s="28">
        <v>3.24</v>
      </c>
      <c r="AE19" s="28">
        <v>4.1500000000000004</v>
      </c>
      <c r="AF19" s="29">
        <v>0.955001961137672</v>
      </c>
      <c r="AG19" s="30">
        <v>0.47512535379983689</v>
      </c>
      <c r="AH19" s="30">
        <v>0.29475369170915799</v>
      </c>
      <c r="AI19" s="30">
        <v>0.23012095449100528</v>
      </c>
      <c r="AK19" s="30">
        <v>1.0050251256281305E-2</v>
      </c>
      <c r="AL19" s="30">
        <v>-6.1349693251532443E-3</v>
      </c>
      <c r="AM19" s="30">
        <v>-2.3529411764705799E-2</v>
      </c>
    </row>
    <row r="20" spans="1:39" ht="15.75">
      <c r="A20" s="23">
        <v>0.875</v>
      </c>
      <c r="B20" s="24">
        <v>44911</v>
      </c>
      <c r="C20" s="25" t="s">
        <v>61</v>
      </c>
      <c r="D20" s="25" t="s">
        <v>55</v>
      </c>
      <c r="E20" s="26" t="s">
        <v>27</v>
      </c>
      <c r="G20" s="26" t="s">
        <v>62</v>
      </c>
      <c r="H20" s="27" t="s">
        <v>27</v>
      </c>
      <c r="J20" s="26" t="s">
        <v>29</v>
      </c>
      <c r="K20" s="28">
        <v>2.39</v>
      </c>
      <c r="L20" s="26" t="s">
        <v>27</v>
      </c>
      <c r="N20" s="26" t="s">
        <v>30</v>
      </c>
      <c r="O20" s="28">
        <v>1.3476459854014597</v>
      </c>
      <c r="P20" s="26" t="s">
        <v>27</v>
      </c>
      <c r="R20" s="26" t="s">
        <v>31</v>
      </c>
      <c r="S20" s="28">
        <v>1.6165372168284788</v>
      </c>
      <c r="T20" s="26" t="s">
        <v>27</v>
      </c>
      <c r="V20" s="28">
        <v>2.48</v>
      </c>
      <c r="W20" s="28">
        <v>2.95</v>
      </c>
      <c r="X20" s="28">
        <v>3.05</v>
      </c>
      <c r="Y20" s="29">
        <v>0.93451156946916558</v>
      </c>
      <c r="Z20" s="30">
        <v>0.3768191812375668</v>
      </c>
      <c r="AA20" s="30">
        <v>0.31678358287090352</v>
      </c>
      <c r="AB20" s="30">
        <v>0.30639723589152973</v>
      </c>
      <c r="AC20" s="28">
        <v>2.39</v>
      </c>
      <c r="AD20" s="28">
        <v>3.09</v>
      </c>
      <c r="AE20" s="28">
        <v>3.31</v>
      </c>
      <c r="AF20" s="29">
        <v>0.95771731592742482</v>
      </c>
      <c r="AG20" s="30">
        <v>0.40071854222904796</v>
      </c>
      <c r="AH20" s="30">
        <v>0.30994087894091421</v>
      </c>
      <c r="AI20" s="30">
        <v>0.28934057883003772</v>
      </c>
      <c r="AK20" s="30">
        <v>-3.6290322580645101E-2</v>
      </c>
      <c r="AL20" s="30">
        <v>4.7457627118643958E-2</v>
      </c>
      <c r="AM20" s="30">
        <v>8.524590163934434E-2</v>
      </c>
    </row>
    <row r="21" spans="1:39" ht="15.75">
      <c r="A21" s="23">
        <v>0.875</v>
      </c>
      <c r="B21" s="24">
        <v>44911</v>
      </c>
      <c r="C21" s="25" t="s">
        <v>63</v>
      </c>
      <c r="D21" s="25" t="s">
        <v>55</v>
      </c>
      <c r="E21" s="26" t="s">
        <v>27</v>
      </c>
      <c r="G21" s="26" t="s">
        <v>64</v>
      </c>
      <c r="H21" s="27" t="s">
        <v>27</v>
      </c>
      <c r="J21" s="26" t="s">
        <v>35</v>
      </c>
      <c r="K21" s="28">
        <v>2.97</v>
      </c>
      <c r="L21" s="26" t="s">
        <v>27</v>
      </c>
      <c r="N21" s="26" t="s">
        <v>40</v>
      </c>
      <c r="O21" s="28">
        <v>1.3749005424954794</v>
      </c>
      <c r="P21" s="26" t="s">
        <v>27</v>
      </c>
      <c r="R21" s="26" t="s">
        <v>41</v>
      </c>
      <c r="S21" s="28">
        <v>1.698047138047138</v>
      </c>
      <c r="T21" s="26" t="s">
        <v>27</v>
      </c>
      <c r="V21" s="28">
        <v>3.18</v>
      </c>
      <c r="W21" s="28">
        <v>3.02</v>
      </c>
      <c r="X21" s="28">
        <v>2.5099999999999998</v>
      </c>
      <c r="Y21" s="29">
        <v>0.95785659789553979</v>
      </c>
      <c r="Z21" s="30">
        <v>0.30121276663381752</v>
      </c>
      <c r="AA21" s="30">
        <v>0.31717105890580788</v>
      </c>
      <c r="AB21" s="30">
        <v>0.38161617446037438</v>
      </c>
      <c r="AC21" s="28">
        <v>3.16</v>
      </c>
      <c r="AD21" s="28">
        <v>2.97</v>
      </c>
      <c r="AE21" s="28">
        <v>2.56</v>
      </c>
      <c r="AF21" s="29">
        <v>0.95805534731637298</v>
      </c>
      <c r="AG21" s="30">
        <v>0.30318207193556107</v>
      </c>
      <c r="AH21" s="30">
        <v>0.3225775580189808</v>
      </c>
      <c r="AI21" s="30">
        <v>0.37424037004545818</v>
      </c>
      <c r="AK21" s="30">
        <v>-6.2893081761006345E-3</v>
      </c>
      <c r="AL21" s="30">
        <v>-1.6556291390728419E-2</v>
      </c>
      <c r="AM21" s="30">
        <v>1.9920318725099709E-2</v>
      </c>
    </row>
    <row r="22" spans="1:39" ht="15.75">
      <c r="A22" s="23">
        <v>0.86458333333333337</v>
      </c>
      <c r="B22" s="24">
        <v>44911</v>
      </c>
      <c r="C22" s="25" t="s">
        <v>65</v>
      </c>
      <c r="D22" s="25" t="s">
        <v>66</v>
      </c>
      <c r="E22" s="26" t="s">
        <v>27</v>
      </c>
      <c r="G22" s="26" t="s">
        <v>67</v>
      </c>
      <c r="H22" s="27" t="s">
        <v>27</v>
      </c>
      <c r="J22" s="26" t="s">
        <v>39</v>
      </c>
      <c r="K22" s="28">
        <v>1.44</v>
      </c>
      <c r="L22" s="26" t="s">
        <v>27</v>
      </c>
      <c r="N22" s="26" t="s">
        <v>40</v>
      </c>
      <c r="O22" s="28">
        <v>1.0972561983471074</v>
      </c>
      <c r="P22" s="26" t="s">
        <v>27</v>
      </c>
      <c r="R22" s="26" t="s">
        <v>41</v>
      </c>
      <c r="S22" s="28">
        <v>1.1276355748373104</v>
      </c>
      <c r="T22" s="26" t="s">
        <v>27</v>
      </c>
      <c r="V22" s="28">
        <v>7.58</v>
      </c>
      <c r="W22" s="28">
        <v>4.79</v>
      </c>
      <c r="X22" s="28">
        <v>1.41</v>
      </c>
      <c r="Y22" s="29">
        <v>0.95245873945811987</v>
      </c>
      <c r="Z22" s="30">
        <v>0.12565418726360419</v>
      </c>
      <c r="AA22" s="30">
        <v>0.1988431606384384</v>
      </c>
      <c r="AB22" s="30">
        <v>0.67550265209795735</v>
      </c>
      <c r="AC22" s="28">
        <v>7.15</v>
      </c>
      <c r="AD22" s="28">
        <v>4.6100000000000003</v>
      </c>
      <c r="AE22" s="28">
        <v>1.44</v>
      </c>
      <c r="AF22" s="29">
        <v>0.95127174777887558</v>
      </c>
      <c r="AG22" s="30">
        <v>0.13304499968935321</v>
      </c>
      <c r="AH22" s="30">
        <v>0.20634961990864981</v>
      </c>
      <c r="AI22" s="30">
        <v>0.6606053804019969</v>
      </c>
      <c r="AK22" s="30">
        <v>-5.6728232189973575E-2</v>
      </c>
      <c r="AL22" s="30">
        <v>-3.7578288100208711E-2</v>
      </c>
      <c r="AM22" s="30">
        <v>2.1276595744680871E-2</v>
      </c>
    </row>
    <row r="23" spans="1:39" ht="15.75">
      <c r="A23" s="23">
        <v>0.86458333333333337</v>
      </c>
      <c r="B23" s="24">
        <v>44911</v>
      </c>
      <c r="C23" s="25" t="s">
        <v>68</v>
      </c>
      <c r="D23" s="25" t="s">
        <v>66</v>
      </c>
      <c r="E23" s="26" t="s">
        <v>27</v>
      </c>
      <c r="G23" s="26" t="s">
        <v>67</v>
      </c>
      <c r="H23" s="27" t="s">
        <v>27</v>
      </c>
      <c r="J23" s="26" t="s">
        <v>39</v>
      </c>
      <c r="K23" s="28">
        <v>1.369</v>
      </c>
      <c r="L23" s="26" t="s">
        <v>27</v>
      </c>
      <c r="N23" s="26" t="s">
        <v>40</v>
      </c>
      <c r="O23" s="28">
        <v>1.0661787041525286</v>
      </c>
      <c r="P23" s="26" t="s">
        <v>27</v>
      </c>
      <c r="R23" s="26" t="s">
        <v>41</v>
      </c>
      <c r="S23" s="28">
        <v>1.0849751037344399</v>
      </c>
      <c r="T23" s="26" t="s">
        <v>27</v>
      </c>
      <c r="V23" s="28">
        <v>5.89</v>
      </c>
      <c r="W23" s="28">
        <v>4.33</v>
      </c>
      <c r="X23" s="28">
        <v>1.54</v>
      </c>
      <c r="Y23" s="29">
        <v>0.95231128083894034</v>
      </c>
      <c r="Z23" s="30">
        <v>0.16168273019336851</v>
      </c>
      <c r="AA23" s="30">
        <v>0.21993332120991693</v>
      </c>
      <c r="AB23" s="30">
        <v>0.61838394859671442</v>
      </c>
      <c r="AC23" s="28">
        <v>8.84</v>
      </c>
      <c r="AD23" s="28">
        <v>4.82</v>
      </c>
      <c r="AE23" s="28">
        <v>1.369</v>
      </c>
      <c r="AF23" s="29">
        <v>0.95142839900086995</v>
      </c>
      <c r="AG23" s="30">
        <v>0.10762764694579978</v>
      </c>
      <c r="AH23" s="30">
        <v>0.19739178402507673</v>
      </c>
      <c r="AI23" s="30">
        <v>0.69498056902912342</v>
      </c>
      <c r="AK23" s="30">
        <v>0.50084889643463504</v>
      </c>
      <c r="AL23" s="30">
        <v>0.11316397228637418</v>
      </c>
      <c r="AM23" s="30">
        <v>-0.11103896103896106</v>
      </c>
    </row>
    <row r="24" spans="1:39" ht="15.75">
      <c r="A24" s="23">
        <v>0.875</v>
      </c>
      <c r="B24" s="24">
        <v>44911</v>
      </c>
      <c r="C24" s="25" t="s">
        <v>69</v>
      </c>
      <c r="D24" s="25" t="s">
        <v>66</v>
      </c>
      <c r="E24" s="26" t="s">
        <v>27</v>
      </c>
      <c r="G24" s="26" t="s">
        <v>70</v>
      </c>
      <c r="H24" s="27" t="s">
        <v>27</v>
      </c>
      <c r="J24" s="26" t="s">
        <v>39</v>
      </c>
      <c r="K24" s="28">
        <v>1.649</v>
      </c>
      <c r="L24" s="26" t="s">
        <v>27</v>
      </c>
      <c r="N24" s="26" t="s">
        <v>40</v>
      </c>
      <c r="O24" s="28">
        <v>1.1864721891478143</v>
      </c>
      <c r="P24" s="26" t="s">
        <v>27</v>
      </c>
      <c r="R24" s="26" t="s">
        <v>41</v>
      </c>
      <c r="S24" s="28">
        <v>1.2591654846335698</v>
      </c>
      <c r="T24" s="26" t="s">
        <v>27</v>
      </c>
      <c r="V24" s="28">
        <v>4.24</v>
      </c>
      <c r="W24" s="28">
        <v>4.1100000000000003</v>
      </c>
      <c r="X24" s="28">
        <v>1.76</v>
      </c>
      <c r="Y24" s="29">
        <v>0.95479989041914681</v>
      </c>
      <c r="Z24" s="30">
        <v>0.22518865340074215</v>
      </c>
      <c r="AA24" s="30">
        <v>0.23231140886110627</v>
      </c>
      <c r="AB24" s="30">
        <v>0.54249993773815164</v>
      </c>
      <c r="AC24" s="28">
        <v>4.84</v>
      </c>
      <c r="AD24" s="28">
        <v>4.2300000000000004</v>
      </c>
      <c r="AE24" s="28">
        <v>1.649</v>
      </c>
      <c r="AF24" s="29">
        <v>0.95288341424959844</v>
      </c>
      <c r="AG24" s="30">
        <v>0.19687673848132201</v>
      </c>
      <c r="AH24" s="30">
        <v>0.22526794663111072</v>
      </c>
      <c r="AI24" s="30">
        <v>0.57785531488756725</v>
      </c>
      <c r="AK24" s="30">
        <v>0.14150943396226406</v>
      </c>
      <c r="AL24" s="30">
        <v>2.9197080291970826E-2</v>
      </c>
      <c r="AM24" s="30">
        <v>-6.3068181818181815E-2</v>
      </c>
    </row>
    <row r="25" spans="1:39" ht="15.75">
      <c r="A25" s="23">
        <v>0.75</v>
      </c>
      <c r="B25" s="24">
        <v>44911</v>
      </c>
      <c r="C25" s="25" t="s">
        <v>71</v>
      </c>
      <c r="D25" s="25" t="s">
        <v>72</v>
      </c>
      <c r="E25" s="26" t="s">
        <v>27</v>
      </c>
      <c r="G25" s="26" t="s">
        <v>67</v>
      </c>
      <c r="H25" s="27" t="s">
        <v>27</v>
      </c>
      <c r="J25" s="26" t="s">
        <v>39</v>
      </c>
      <c r="K25" s="28">
        <v>1.704</v>
      </c>
      <c r="L25" s="26" t="s">
        <v>27</v>
      </c>
      <c r="N25" s="26" t="s">
        <v>40</v>
      </c>
      <c r="O25" s="28">
        <v>1.158617580766341</v>
      </c>
      <c r="P25" s="26" t="s">
        <v>27</v>
      </c>
      <c r="R25" s="26" t="s">
        <v>41</v>
      </c>
      <c r="S25" s="28">
        <v>1.2332817679558012</v>
      </c>
      <c r="T25" s="26" t="s">
        <v>27</v>
      </c>
      <c r="V25" s="28">
        <v>4.32</v>
      </c>
      <c r="W25" s="28">
        <v>3.23</v>
      </c>
      <c r="X25" s="28">
        <v>1.73</v>
      </c>
      <c r="Y25" s="29">
        <v>0.89356426591054638</v>
      </c>
      <c r="Z25" s="30">
        <v>0.20684358007188572</v>
      </c>
      <c r="AA25" s="30">
        <v>0.27664528356363666</v>
      </c>
      <c r="AB25" s="30">
        <v>0.51651113636447776</v>
      </c>
      <c r="AC25" s="28">
        <v>4.66</v>
      </c>
      <c r="AD25" s="28">
        <v>3.62</v>
      </c>
      <c r="AE25" s="28">
        <v>1.704</v>
      </c>
      <c r="AF25" s="29">
        <v>0.92791077114575604</v>
      </c>
      <c r="AG25" s="30">
        <v>0.19912248307848845</v>
      </c>
      <c r="AH25" s="30">
        <v>0.2563289423054575</v>
      </c>
      <c r="AI25" s="30">
        <v>0.54454857461605399</v>
      </c>
      <c r="AK25" s="30">
        <v>7.8703703703703665E-2</v>
      </c>
      <c r="AL25" s="30">
        <v>0.12074303405572759</v>
      </c>
      <c r="AM25" s="30">
        <v>-1.502890173410406E-2</v>
      </c>
    </row>
    <row r="26" spans="1:39" ht="15.75">
      <c r="A26" s="23">
        <v>0.75</v>
      </c>
      <c r="B26" s="24">
        <v>44911</v>
      </c>
      <c r="C26" s="25" t="s">
        <v>73</v>
      </c>
      <c r="D26" s="25" t="s">
        <v>72</v>
      </c>
      <c r="E26" s="26" t="s">
        <v>27</v>
      </c>
      <c r="G26" s="26" t="s">
        <v>74</v>
      </c>
      <c r="H26" s="27" t="s">
        <v>27</v>
      </c>
      <c r="J26" s="26" t="s">
        <v>39</v>
      </c>
      <c r="K26" s="28">
        <v>1.423</v>
      </c>
      <c r="L26" s="26" t="s">
        <v>27</v>
      </c>
      <c r="N26" s="26" t="s">
        <v>40</v>
      </c>
      <c r="O26" s="28">
        <v>1.0590005392773683</v>
      </c>
      <c r="P26" s="26" t="s">
        <v>27</v>
      </c>
      <c r="R26" s="26" t="s">
        <v>41</v>
      </c>
      <c r="S26" s="28">
        <v>1.0792801932367151</v>
      </c>
      <c r="T26" s="26" t="s">
        <v>27</v>
      </c>
      <c r="V26" s="28">
        <v>6.97</v>
      </c>
      <c r="W26" s="28">
        <v>3.99</v>
      </c>
      <c r="X26" s="28">
        <v>1.38</v>
      </c>
      <c r="Y26" s="29">
        <v>0.89386571825848782</v>
      </c>
      <c r="Z26" s="30">
        <v>0.1282447228491374</v>
      </c>
      <c r="AA26" s="30">
        <v>0.22402649580413225</v>
      </c>
      <c r="AB26" s="30">
        <v>0.64772878134673051</v>
      </c>
      <c r="AC26" s="28">
        <v>7.51</v>
      </c>
      <c r="AD26" s="28">
        <v>4.1399999999999997</v>
      </c>
      <c r="AE26" s="28">
        <v>1.423</v>
      </c>
      <c r="AF26" s="29">
        <v>0.92812388253668232</v>
      </c>
      <c r="AG26" s="30">
        <v>0.12358507091034385</v>
      </c>
      <c r="AH26" s="30">
        <v>0.22418451269001988</v>
      </c>
      <c r="AI26" s="30">
        <v>0.6522304163996363</v>
      </c>
      <c r="AK26" s="30">
        <v>7.7474892395982792E-2</v>
      </c>
      <c r="AL26" s="30">
        <v>3.7593984962405881E-2</v>
      </c>
      <c r="AM26" s="30">
        <v>3.1159420289855182E-2</v>
      </c>
    </row>
    <row r="27" spans="1:39" ht="15.75">
      <c r="A27" s="23">
        <v>0.84375</v>
      </c>
      <c r="B27" s="24">
        <v>44911</v>
      </c>
      <c r="C27" s="25" t="s">
        <v>75</v>
      </c>
      <c r="D27" s="25" t="s">
        <v>72</v>
      </c>
      <c r="E27" s="26" t="s">
        <v>27</v>
      </c>
      <c r="G27" s="26" t="s">
        <v>57</v>
      </c>
      <c r="H27" s="27" t="s">
        <v>27</v>
      </c>
      <c r="J27" s="26" t="s">
        <v>39</v>
      </c>
      <c r="K27" s="28">
        <v>2.74</v>
      </c>
      <c r="L27" s="26" t="s">
        <v>27</v>
      </c>
      <c r="N27" s="26" t="s">
        <v>40</v>
      </c>
      <c r="O27" s="28">
        <v>1.4970198675496691</v>
      </c>
      <c r="P27" s="26" t="s">
        <v>27</v>
      </c>
      <c r="R27" s="26" t="s">
        <v>41</v>
      </c>
      <c r="S27" s="28">
        <v>1.9096969696969699</v>
      </c>
      <c r="T27" s="26" t="s">
        <v>27</v>
      </c>
      <c r="V27" s="28">
        <v>2.5</v>
      </c>
      <c r="W27" s="28">
        <v>3.15</v>
      </c>
      <c r="X27" s="28">
        <v>2.5</v>
      </c>
      <c r="Y27" s="29">
        <v>0.89488636363636365</v>
      </c>
      <c r="Z27" s="30">
        <v>0.35795454545454547</v>
      </c>
      <c r="AA27" s="30">
        <v>0.28409090909090906</v>
      </c>
      <c r="AB27" s="30">
        <v>0.35795454545454547</v>
      </c>
      <c r="AC27" s="28">
        <v>2.44</v>
      </c>
      <c r="AD27" s="28">
        <v>3.3</v>
      </c>
      <c r="AE27" s="28">
        <v>2.74</v>
      </c>
      <c r="AF27" s="29">
        <v>0.92779020673182055</v>
      </c>
      <c r="AG27" s="30">
        <v>0.38024188800484454</v>
      </c>
      <c r="AH27" s="30">
        <v>0.28114854749449109</v>
      </c>
      <c r="AI27" s="30">
        <v>0.33860956450066448</v>
      </c>
      <c r="AK27" s="30">
        <v>-2.4000000000000021E-2</v>
      </c>
      <c r="AL27" s="30">
        <v>4.7619047619047596E-2</v>
      </c>
      <c r="AM27" s="30">
        <v>9.6000000000000085E-2</v>
      </c>
    </row>
    <row r="28" spans="1:39" ht="15.75">
      <c r="A28" s="23">
        <v>0.84375</v>
      </c>
      <c r="B28" s="24">
        <v>44911</v>
      </c>
      <c r="C28" s="25" t="s">
        <v>76</v>
      </c>
      <c r="D28" s="25" t="s">
        <v>72</v>
      </c>
      <c r="E28" s="26" t="s">
        <v>27</v>
      </c>
      <c r="G28" s="26" t="s">
        <v>70</v>
      </c>
      <c r="H28" s="27" t="s">
        <v>27</v>
      </c>
      <c r="J28" s="26" t="s">
        <v>39</v>
      </c>
      <c r="K28" s="28">
        <v>1.526</v>
      </c>
      <c r="L28" s="26" t="s">
        <v>27</v>
      </c>
      <c r="N28" s="26" t="s">
        <v>40</v>
      </c>
      <c r="O28" s="28">
        <v>1.088772061584679</v>
      </c>
      <c r="P28" s="26" t="s">
        <v>27</v>
      </c>
      <c r="R28" s="26" t="s">
        <v>41</v>
      </c>
      <c r="S28" s="28">
        <v>1.124421052631579</v>
      </c>
      <c r="T28" s="26" t="s">
        <v>27</v>
      </c>
      <c r="V28" s="28">
        <v>5.82</v>
      </c>
      <c r="W28" s="28">
        <v>3.66</v>
      </c>
      <c r="X28" s="28">
        <v>1.48</v>
      </c>
      <c r="Y28" s="29">
        <v>0.89228271575586737</v>
      </c>
      <c r="Z28" s="30">
        <v>0.15331318140135178</v>
      </c>
      <c r="AA28" s="30">
        <v>0.24379309173657573</v>
      </c>
      <c r="AB28" s="30">
        <v>0.60289372686207254</v>
      </c>
      <c r="AC28" s="28">
        <v>6.28</v>
      </c>
      <c r="AD28" s="28">
        <v>3.8</v>
      </c>
      <c r="AE28" s="28">
        <v>1.526</v>
      </c>
      <c r="AF28" s="29">
        <v>0.92790067186327907</v>
      </c>
      <c r="AG28" s="30">
        <v>0.14775488405466228</v>
      </c>
      <c r="AH28" s="30">
        <v>0.24418438733244183</v>
      </c>
      <c r="AI28" s="30">
        <v>0.60806072861289584</v>
      </c>
      <c r="AK28" s="30">
        <v>7.903780068728522E-2</v>
      </c>
      <c r="AL28" s="30">
        <v>3.825136612021849E-2</v>
      </c>
      <c r="AM28" s="30">
        <v>3.1081081081081111E-2</v>
      </c>
    </row>
    <row r="29" spans="1:39" ht="15.75">
      <c r="A29" s="23">
        <v>0.86458333333333337</v>
      </c>
      <c r="B29" s="24">
        <v>44911</v>
      </c>
      <c r="C29" s="25" t="s">
        <v>77</v>
      </c>
      <c r="D29" s="25" t="s">
        <v>78</v>
      </c>
      <c r="E29" s="26" t="s">
        <v>27</v>
      </c>
      <c r="G29" s="26" t="s">
        <v>57</v>
      </c>
      <c r="H29" s="27" t="s">
        <v>27</v>
      </c>
      <c r="J29" s="26" t="s">
        <v>39</v>
      </c>
      <c r="K29" s="28">
        <v>1.512</v>
      </c>
      <c r="L29" s="26" t="s">
        <v>27</v>
      </c>
      <c r="N29" s="26" t="s">
        <v>40</v>
      </c>
      <c r="O29" s="28">
        <v>1.1220061412487206</v>
      </c>
      <c r="P29" s="26" t="s">
        <v>27</v>
      </c>
      <c r="R29" s="26" t="s">
        <v>41</v>
      </c>
      <c r="S29" s="28">
        <v>1.1644137931034482</v>
      </c>
      <c r="T29" s="26" t="s">
        <v>27</v>
      </c>
      <c r="V29" s="28">
        <v>4.4800000000000004</v>
      </c>
      <c r="W29" s="28">
        <v>3.95</v>
      </c>
      <c r="X29" s="28">
        <v>1.56</v>
      </c>
      <c r="Y29" s="29">
        <v>0.89493107875047018</v>
      </c>
      <c r="Z29" s="30">
        <v>0.19976140150680138</v>
      </c>
      <c r="AA29" s="30">
        <v>0.22656483006341013</v>
      </c>
      <c r="AB29" s="30">
        <v>0.57367376842978857</v>
      </c>
      <c r="AC29" s="28">
        <v>5.33</v>
      </c>
      <c r="AD29" s="28">
        <v>4.3499999999999996</v>
      </c>
      <c r="AE29" s="28">
        <v>1.512</v>
      </c>
      <c r="AF29" s="29">
        <v>0.92688887796040664</v>
      </c>
      <c r="AG29" s="30">
        <v>0.17390035233778736</v>
      </c>
      <c r="AH29" s="30">
        <v>0.21307790297940385</v>
      </c>
      <c r="AI29" s="30">
        <v>0.61302174468280868</v>
      </c>
      <c r="AK29" s="30">
        <v>0.18973214285714277</v>
      </c>
      <c r="AL29" s="30">
        <v>0.10126582278480999</v>
      </c>
      <c r="AM29" s="30">
        <v>-3.0769230769230795E-2</v>
      </c>
    </row>
    <row r="30" spans="1:39" ht="15.75">
      <c r="A30" s="23">
        <v>0.86458333333333337</v>
      </c>
      <c r="B30" s="24">
        <v>44911</v>
      </c>
      <c r="C30" s="25" t="s">
        <v>79</v>
      </c>
      <c r="D30" s="25" t="s">
        <v>78</v>
      </c>
      <c r="E30" s="26" t="s">
        <v>27</v>
      </c>
      <c r="G30" s="26" t="s">
        <v>80</v>
      </c>
      <c r="H30" s="27" t="s">
        <v>27</v>
      </c>
      <c r="J30" s="26" t="s">
        <v>29</v>
      </c>
      <c r="K30" s="28">
        <v>2.39</v>
      </c>
      <c r="L30" s="26" t="s">
        <v>27</v>
      </c>
      <c r="N30" s="26" t="s">
        <v>30</v>
      </c>
      <c r="O30" s="28">
        <v>1.3607927927927927</v>
      </c>
      <c r="P30" s="26" t="s">
        <v>27</v>
      </c>
      <c r="R30" s="26" t="s">
        <v>31</v>
      </c>
      <c r="S30" s="28">
        <v>1.6336708860759497</v>
      </c>
      <c r="T30" s="26" t="s">
        <v>27</v>
      </c>
      <c r="V30" s="28">
        <v>2.17</v>
      </c>
      <c r="W30" s="28">
        <v>3.11</v>
      </c>
      <c r="X30" s="28">
        <v>2.98</v>
      </c>
      <c r="Y30" s="29">
        <v>0.89449969087892678</v>
      </c>
      <c r="Z30" s="30">
        <v>0.41221183911471276</v>
      </c>
      <c r="AA30" s="30">
        <v>0.28762047938229157</v>
      </c>
      <c r="AB30" s="30">
        <v>0.30016768150299561</v>
      </c>
      <c r="AC30" s="28">
        <v>2.39</v>
      </c>
      <c r="AD30" s="28">
        <v>3.16</v>
      </c>
      <c r="AE30" s="28">
        <v>2.91</v>
      </c>
      <c r="AF30" s="29">
        <v>0.92720654434689431</v>
      </c>
      <c r="AG30" s="30">
        <v>0.38795252901543692</v>
      </c>
      <c r="AH30" s="30">
        <v>0.29341979251483996</v>
      </c>
      <c r="AI30" s="30">
        <v>0.31862767846972312</v>
      </c>
      <c r="AK30" s="30">
        <v>0.10138248847926276</v>
      </c>
      <c r="AL30" s="30">
        <v>1.6077170418006517E-2</v>
      </c>
      <c r="AM30" s="30">
        <v>-2.3489932885905986E-2</v>
      </c>
    </row>
    <row r="31" spans="1:39" ht="15.75">
      <c r="A31" s="23">
        <v>0.86458333333333337</v>
      </c>
      <c r="B31" s="24">
        <v>44911</v>
      </c>
      <c r="C31" s="25" t="s">
        <v>81</v>
      </c>
      <c r="D31" s="25" t="s">
        <v>78</v>
      </c>
      <c r="E31" s="26" t="s">
        <v>27</v>
      </c>
      <c r="G31" s="26" t="s">
        <v>46</v>
      </c>
      <c r="H31" s="27" t="s">
        <v>27</v>
      </c>
      <c r="J31" s="26" t="s">
        <v>29</v>
      </c>
      <c r="K31" s="28">
        <v>1.97</v>
      </c>
      <c r="L31" s="26" t="s">
        <v>27</v>
      </c>
      <c r="N31" s="26" t="s">
        <v>30</v>
      </c>
      <c r="O31" s="28">
        <v>1.2526432532347505</v>
      </c>
      <c r="P31" s="26" t="s">
        <v>27</v>
      </c>
      <c r="R31" s="26" t="s">
        <v>31</v>
      </c>
      <c r="S31" s="28">
        <v>1.3973255813953487</v>
      </c>
      <c r="T31" s="26" t="s">
        <v>27</v>
      </c>
      <c r="V31" s="28">
        <v>2.06</v>
      </c>
      <c r="W31" s="28">
        <v>3.15</v>
      </c>
      <c r="X31" s="28">
        <v>3.17</v>
      </c>
      <c r="Y31" s="29">
        <v>0.89417075641064647</v>
      </c>
      <c r="Z31" s="30">
        <v>0.43406347398575074</v>
      </c>
      <c r="AA31" s="30">
        <v>0.28386373219385602</v>
      </c>
      <c r="AB31" s="30">
        <v>0.28207279382039319</v>
      </c>
      <c r="AC31" s="28">
        <v>1.97</v>
      </c>
      <c r="AD31" s="28">
        <v>3.44</v>
      </c>
      <c r="AE31" s="28">
        <v>3.57</v>
      </c>
      <c r="AF31" s="29">
        <v>0.92727912458557704</v>
      </c>
      <c r="AG31" s="30">
        <v>0.47070006324140962</v>
      </c>
      <c r="AH31" s="30">
        <v>0.26955788505394684</v>
      </c>
      <c r="AI31" s="30">
        <v>0.25974205170464343</v>
      </c>
      <c r="AK31" s="30">
        <v>-4.3689320388349551E-2</v>
      </c>
      <c r="AL31" s="30">
        <v>9.2063492063492083E-2</v>
      </c>
      <c r="AM31" s="30">
        <v>0.12618296529968451</v>
      </c>
    </row>
    <row r="32" spans="1:39" ht="15.75">
      <c r="A32" s="23">
        <v>0.86458333333333337</v>
      </c>
      <c r="B32" s="24">
        <v>44911</v>
      </c>
      <c r="C32" s="25" t="s">
        <v>82</v>
      </c>
      <c r="D32" s="25" t="s">
        <v>78</v>
      </c>
      <c r="E32" s="26" t="s">
        <v>27</v>
      </c>
      <c r="G32" s="26" t="s">
        <v>57</v>
      </c>
      <c r="H32" s="27" t="s">
        <v>27</v>
      </c>
      <c r="J32" s="26" t="s">
        <v>39</v>
      </c>
      <c r="K32" s="28">
        <v>1.1659999999999999</v>
      </c>
      <c r="L32" s="26" t="s">
        <v>27</v>
      </c>
      <c r="N32" s="26" t="s">
        <v>40</v>
      </c>
      <c r="O32" s="28">
        <v>1.0003217158176942</v>
      </c>
      <c r="P32" s="26" t="s">
        <v>27</v>
      </c>
      <c r="R32" s="26" t="s">
        <v>41</v>
      </c>
      <c r="S32" s="28">
        <v>1.0003749999999998</v>
      </c>
      <c r="T32" s="26" t="s">
        <v>27</v>
      </c>
      <c r="V32" s="28">
        <v>12.64</v>
      </c>
      <c r="W32" s="28">
        <v>6.57</v>
      </c>
      <c r="X32" s="28">
        <v>1.1499999999999999</v>
      </c>
      <c r="Y32" s="29">
        <v>0.90835914902845161</v>
      </c>
      <c r="Z32" s="30">
        <v>7.1863856726934461E-2</v>
      </c>
      <c r="AA32" s="30">
        <v>0.13825862237875974</v>
      </c>
      <c r="AB32" s="30">
        <v>0.78987752089430574</v>
      </c>
      <c r="AC32" s="28">
        <v>13.88</v>
      </c>
      <c r="AD32" s="28">
        <v>7.04</v>
      </c>
      <c r="AE32" s="28">
        <v>1.1659999999999999</v>
      </c>
      <c r="AF32" s="29">
        <v>0.93307562032012337</v>
      </c>
      <c r="AG32" s="30">
        <v>6.7224468322775455E-2</v>
      </c>
      <c r="AH32" s="30">
        <v>0.13253915061365387</v>
      </c>
      <c r="AI32" s="30">
        <v>0.80023638106357065</v>
      </c>
      <c r="AK32" s="30">
        <v>9.8101265822784819E-2</v>
      </c>
      <c r="AL32" s="30">
        <v>7.1537290715372862E-2</v>
      </c>
      <c r="AM32" s="30">
        <v>1.3913043478260882E-2</v>
      </c>
    </row>
    <row r="33" spans="1:39" ht="15.75">
      <c r="A33" s="23">
        <v>0.86458333333333337</v>
      </c>
      <c r="B33" s="24">
        <v>44911</v>
      </c>
      <c r="C33" s="25" t="s">
        <v>83</v>
      </c>
      <c r="D33" s="25" t="s">
        <v>78</v>
      </c>
      <c r="E33" s="26" t="s">
        <v>27</v>
      </c>
      <c r="G33" s="26" t="s">
        <v>46</v>
      </c>
      <c r="H33" s="27" t="s">
        <v>27</v>
      </c>
      <c r="J33" s="26" t="s">
        <v>29</v>
      </c>
      <c r="K33" s="28">
        <v>1.6020000000000001</v>
      </c>
      <c r="L33" s="26" t="s">
        <v>27</v>
      </c>
      <c r="N33" s="26" t="s">
        <v>30</v>
      </c>
      <c r="O33" s="28">
        <v>1.1581390522310619</v>
      </c>
      <c r="P33" s="26" t="s">
        <v>27</v>
      </c>
      <c r="R33" s="26" t="s">
        <v>31</v>
      </c>
      <c r="S33" s="28">
        <v>1.2187464114832536</v>
      </c>
      <c r="T33" s="26" t="s">
        <v>27</v>
      </c>
      <c r="V33" s="28">
        <v>1.62</v>
      </c>
      <c r="W33" s="28">
        <v>3.83</v>
      </c>
      <c r="X33" s="28">
        <v>4.1399999999999997</v>
      </c>
      <c r="Y33" s="29">
        <v>0.8929157802527844</v>
      </c>
      <c r="Z33" s="30">
        <v>0.55118258040295331</v>
      </c>
      <c r="AA33" s="30">
        <v>0.23313727943936929</v>
      </c>
      <c r="AB33" s="30">
        <v>0.21568014015767742</v>
      </c>
      <c r="AC33" s="28">
        <v>1.6020000000000001</v>
      </c>
      <c r="AD33" s="28">
        <v>4.18</v>
      </c>
      <c r="AE33" s="28">
        <v>4.67</v>
      </c>
      <c r="AF33" s="29">
        <v>0.92799937088814577</v>
      </c>
      <c r="AG33" s="30">
        <v>0.57927551241457287</v>
      </c>
      <c r="AH33" s="30">
        <v>0.22200941887276215</v>
      </c>
      <c r="AI33" s="30">
        <v>0.19871506871266509</v>
      </c>
      <c r="AK33" s="30">
        <v>-1.111111111111112E-2</v>
      </c>
      <c r="AL33" s="30">
        <v>9.1383812010443766E-2</v>
      </c>
      <c r="AM33" s="30">
        <v>0.12801932367149765</v>
      </c>
    </row>
    <row r="34" spans="1:39" ht="15.75">
      <c r="A34" s="23">
        <v>0.875</v>
      </c>
      <c r="B34" s="24">
        <v>44911</v>
      </c>
      <c r="C34" s="25" t="s">
        <v>84</v>
      </c>
      <c r="D34" s="25" t="s">
        <v>78</v>
      </c>
      <c r="E34" s="26" t="s">
        <v>27</v>
      </c>
      <c r="G34" s="26" t="s">
        <v>67</v>
      </c>
      <c r="H34" s="27" t="s">
        <v>27</v>
      </c>
      <c r="J34" s="26" t="s">
        <v>39</v>
      </c>
      <c r="K34" s="28">
        <v>1.7929999999999999</v>
      </c>
      <c r="L34" s="26" t="s">
        <v>27</v>
      </c>
      <c r="N34" s="26" t="s">
        <v>40</v>
      </c>
      <c r="O34" s="28">
        <v>1.2130164171026521</v>
      </c>
      <c r="P34" s="26" t="s">
        <v>27</v>
      </c>
      <c r="R34" s="26" t="s">
        <v>41</v>
      </c>
      <c r="S34" s="28">
        <v>1.3148666666666666</v>
      </c>
      <c r="T34" s="26" t="s">
        <v>27</v>
      </c>
      <c r="V34" s="28">
        <v>3.62</v>
      </c>
      <c r="W34" s="28">
        <v>3.57</v>
      </c>
      <c r="X34" s="28">
        <v>1.78</v>
      </c>
      <c r="Y34" s="29">
        <v>0.89433207887534205</v>
      </c>
      <c r="Z34" s="30">
        <v>0.2470530604628017</v>
      </c>
      <c r="AA34" s="30">
        <v>0.2505131873600398</v>
      </c>
      <c r="AB34" s="30">
        <v>0.50243375217715847</v>
      </c>
      <c r="AC34" s="28">
        <v>3.93</v>
      </c>
      <c r="AD34" s="28">
        <v>3.75</v>
      </c>
      <c r="AE34" s="28">
        <v>1.7929999999999999</v>
      </c>
      <c r="AF34" s="29">
        <v>0.92691800542589475</v>
      </c>
      <c r="AG34" s="30">
        <v>0.23585699883610553</v>
      </c>
      <c r="AH34" s="30">
        <v>0.24717813478023859</v>
      </c>
      <c r="AI34" s="30">
        <v>0.51696486638365569</v>
      </c>
      <c r="AK34" s="30">
        <v>8.5635359116022117E-2</v>
      </c>
      <c r="AL34" s="30">
        <v>5.0420168067226941E-2</v>
      </c>
      <c r="AM34" s="30">
        <v>7.3033707865167979E-3</v>
      </c>
    </row>
    <row r="35" spans="1:39" ht="15.75">
      <c r="A35" s="23">
        <v>0.83333333333333337</v>
      </c>
      <c r="B35" s="24">
        <v>44911</v>
      </c>
      <c r="C35" s="25" t="s">
        <v>85</v>
      </c>
      <c r="D35" s="25" t="s">
        <v>86</v>
      </c>
      <c r="E35" s="26" t="s">
        <v>27</v>
      </c>
      <c r="G35" s="26" t="s">
        <v>34</v>
      </c>
      <c r="H35" s="27" t="s">
        <v>27</v>
      </c>
      <c r="J35" s="26" t="s">
        <v>35</v>
      </c>
      <c r="K35" s="28">
        <v>3.63</v>
      </c>
      <c r="L35" s="26" t="s">
        <v>27</v>
      </c>
      <c r="N35" s="26" t="s">
        <v>30</v>
      </c>
      <c r="O35" s="28">
        <v>1.5996610169491527</v>
      </c>
      <c r="P35" s="26" t="s">
        <v>27</v>
      </c>
      <c r="R35" s="26" t="s">
        <v>31</v>
      </c>
      <c r="S35" s="28">
        <v>2.0721212121212118</v>
      </c>
      <c r="T35" s="26" t="s">
        <v>27</v>
      </c>
      <c r="V35" s="28">
        <v>2.57</v>
      </c>
      <c r="W35" s="28">
        <v>3.52</v>
      </c>
      <c r="X35" s="28">
        <v>2.58</v>
      </c>
      <c r="Y35" s="29">
        <v>0.94269110531290135</v>
      </c>
      <c r="Z35" s="30">
        <v>0.36680587755365812</v>
      </c>
      <c r="AA35" s="30">
        <v>0.26780997310025606</v>
      </c>
      <c r="AB35" s="30">
        <v>0.36538414934608576</v>
      </c>
      <c r="AC35" s="28">
        <v>2.86</v>
      </c>
      <c r="AD35" s="28">
        <v>3.63</v>
      </c>
      <c r="AE35" s="28">
        <v>2.46</v>
      </c>
      <c r="AF35" s="29">
        <v>0.9693336673346693</v>
      </c>
      <c r="AG35" s="30">
        <v>0.33892785571142281</v>
      </c>
      <c r="AH35" s="30">
        <v>0.26703406813627256</v>
      </c>
      <c r="AI35" s="30">
        <v>0.39403807615230457</v>
      </c>
      <c r="AK35" s="30">
        <v>0.11284046692607005</v>
      </c>
      <c r="AL35" s="30">
        <v>3.1249999999999965E-2</v>
      </c>
      <c r="AM35" s="30">
        <v>-4.6511627906976785E-2</v>
      </c>
    </row>
    <row r="36" spans="1:39" ht="15.75">
      <c r="A36" s="23">
        <v>0.83333333333333337</v>
      </c>
      <c r="B36" s="24">
        <v>44911</v>
      </c>
      <c r="C36" s="25" t="s">
        <v>87</v>
      </c>
      <c r="D36" s="25" t="s">
        <v>86</v>
      </c>
      <c r="E36" s="26" t="s">
        <v>27</v>
      </c>
      <c r="G36" s="26" t="s">
        <v>88</v>
      </c>
      <c r="H36" s="27" t="s">
        <v>27</v>
      </c>
      <c r="J36" s="26" t="s">
        <v>29</v>
      </c>
      <c r="K36" s="28">
        <v>1.591</v>
      </c>
      <c r="L36" s="26" t="s">
        <v>27</v>
      </c>
      <c r="N36" s="26" t="s">
        <v>30</v>
      </c>
      <c r="O36" s="28">
        <v>1.1726755908114361</v>
      </c>
      <c r="P36" s="26" t="s">
        <v>27</v>
      </c>
      <c r="R36" s="26" t="s">
        <v>31</v>
      </c>
      <c r="S36" s="28">
        <v>1.2342735426008968</v>
      </c>
      <c r="T36" s="26" t="s">
        <v>27</v>
      </c>
      <c r="V36" s="28">
        <v>1.6</v>
      </c>
      <c r="W36" s="28">
        <v>4.5</v>
      </c>
      <c r="X36" s="28">
        <v>5.32</v>
      </c>
      <c r="Y36" s="29">
        <v>0.96600423686068804</v>
      </c>
      <c r="Z36" s="30">
        <v>0.60375264803793005</v>
      </c>
      <c r="AA36" s="30">
        <v>0.21466760819126399</v>
      </c>
      <c r="AB36" s="30">
        <v>0.18157974377080599</v>
      </c>
      <c r="AC36" s="28">
        <v>1.591</v>
      </c>
      <c r="AD36" s="28">
        <v>4.46</v>
      </c>
      <c r="AE36" s="28">
        <v>5.42</v>
      </c>
      <c r="AF36" s="29">
        <v>0.96408531174452794</v>
      </c>
      <c r="AG36" s="30">
        <v>0.60596185527625901</v>
      </c>
      <c r="AH36" s="30">
        <v>0.21616262595168792</v>
      </c>
      <c r="AI36" s="30">
        <v>0.17787551877205313</v>
      </c>
      <c r="AK36" s="30">
        <v>-5.6250000000000744E-3</v>
      </c>
      <c r="AL36" s="30">
        <v>-8.8888888888888976E-3</v>
      </c>
      <c r="AM36" s="30">
        <v>1.8796992481202941E-2</v>
      </c>
    </row>
    <row r="37" spans="1:39" ht="15.75">
      <c r="A37" s="23">
        <v>0.83333333333333337</v>
      </c>
      <c r="B37" s="24">
        <v>44911</v>
      </c>
      <c r="C37" s="25" t="s">
        <v>89</v>
      </c>
      <c r="D37" s="25" t="s">
        <v>86</v>
      </c>
      <c r="E37" s="26" t="s">
        <v>27</v>
      </c>
      <c r="G37" s="26" t="s">
        <v>46</v>
      </c>
      <c r="H37" s="27" t="s">
        <v>27</v>
      </c>
      <c r="J37" s="26" t="s">
        <v>29</v>
      </c>
      <c r="K37" s="28">
        <v>1.99</v>
      </c>
      <c r="L37" s="26" t="s">
        <v>27</v>
      </c>
      <c r="N37" s="26" t="s">
        <v>30</v>
      </c>
      <c r="O37" s="28">
        <v>1.2988830715532287</v>
      </c>
      <c r="P37" s="26" t="s">
        <v>27</v>
      </c>
      <c r="R37" s="26" t="s">
        <v>31</v>
      </c>
      <c r="S37" s="28">
        <v>1.4579144385026739</v>
      </c>
      <c r="T37" s="26" t="s">
        <v>27</v>
      </c>
      <c r="V37" s="28">
        <v>1.83</v>
      </c>
      <c r="W37" s="28">
        <v>3.65</v>
      </c>
      <c r="X37" s="28">
        <v>4.08</v>
      </c>
      <c r="Y37" s="29">
        <v>0.93851001622018126</v>
      </c>
      <c r="Z37" s="30">
        <v>0.51284700339900613</v>
      </c>
      <c r="AA37" s="30">
        <v>0.25712603184114557</v>
      </c>
      <c r="AB37" s="30">
        <v>0.23002696475984835</v>
      </c>
      <c r="AC37" s="28">
        <v>1.99</v>
      </c>
      <c r="AD37" s="28">
        <v>3.74</v>
      </c>
      <c r="AE37" s="28">
        <v>3.77</v>
      </c>
      <c r="AF37" s="29">
        <v>0.96604895213240272</v>
      </c>
      <c r="AG37" s="30">
        <v>0.48545173473990083</v>
      </c>
      <c r="AH37" s="30">
        <v>0.2583018588589312</v>
      </c>
      <c r="AI37" s="30">
        <v>0.25624640640116786</v>
      </c>
      <c r="AK37" s="30">
        <v>8.7431693989070997E-2</v>
      </c>
      <c r="AL37" s="30">
        <v>2.4657534246575425E-2</v>
      </c>
      <c r="AM37" s="30">
        <v>-7.5980392156862753E-2</v>
      </c>
    </row>
    <row r="38" spans="1:39" ht="15.75">
      <c r="A38" s="23">
        <v>0.83333333333333337</v>
      </c>
      <c r="B38" s="24">
        <v>44911</v>
      </c>
      <c r="C38" s="25" t="s">
        <v>90</v>
      </c>
      <c r="D38" s="25" t="s">
        <v>86</v>
      </c>
      <c r="E38" s="26" t="s">
        <v>27</v>
      </c>
      <c r="G38" s="26" t="s">
        <v>62</v>
      </c>
      <c r="H38" s="27" t="s">
        <v>27</v>
      </c>
      <c r="J38" s="26" t="s">
        <v>29</v>
      </c>
      <c r="K38" s="28">
        <v>2.5099999999999998</v>
      </c>
      <c r="L38" s="26" t="s">
        <v>27</v>
      </c>
      <c r="N38" s="26" t="s">
        <v>30</v>
      </c>
      <c r="O38" s="28">
        <v>1.4788870703764319</v>
      </c>
      <c r="P38" s="26" t="s">
        <v>27</v>
      </c>
      <c r="R38" s="26" t="s">
        <v>31</v>
      </c>
      <c r="S38" s="28">
        <v>1.8127777777777776</v>
      </c>
      <c r="T38" s="26" t="s">
        <v>27</v>
      </c>
      <c r="V38" s="28">
        <v>2.2799999999999998</v>
      </c>
      <c r="W38" s="28">
        <v>3.49</v>
      </c>
      <c r="X38" s="28">
        <v>2.98</v>
      </c>
      <c r="Y38" s="29">
        <v>0.94277371798439868</v>
      </c>
      <c r="Z38" s="30">
        <v>0.41349724472999944</v>
      </c>
      <c r="AA38" s="30">
        <v>0.27013573581214861</v>
      </c>
      <c r="AB38" s="30">
        <v>0.31636701945785195</v>
      </c>
      <c r="AC38" s="28">
        <v>2.5099999999999998</v>
      </c>
      <c r="AD38" s="28">
        <v>3.6</v>
      </c>
      <c r="AE38" s="28">
        <v>2.8</v>
      </c>
      <c r="AF38" s="29">
        <v>0.96774785801713581</v>
      </c>
      <c r="AG38" s="30">
        <v>0.38555691554467564</v>
      </c>
      <c r="AH38" s="30">
        <v>0.26881884944920442</v>
      </c>
      <c r="AI38" s="30">
        <v>0.34562423500611994</v>
      </c>
      <c r="AK38" s="30">
        <v>0.10087719298245613</v>
      </c>
      <c r="AL38" s="30">
        <v>3.1518624641833776E-2</v>
      </c>
      <c r="AM38" s="30">
        <v>-6.0402684563758441E-2</v>
      </c>
    </row>
    <row r="39" spans="1:39" ht="15.75">
      <c r="A39" s="23">
        <v>0.83333333333333337</v>
      </c>
      <c r="B39" s="24">
        <v>44911</v>
      </c>
      <c r="C39" s="25" t="s">
        <v>91</v>
      </c>
      <c r="D39" s="25" t="s">
        <v>86</v>
      </c>
      <c r="E39" s="26" t="s">
        <v>27</v>
      </c>
      <c r="G39" s="26" t="s">
        <v>34</v>
      </c>
      <c r="H39" s="27" t="s">
        <v>27</v>
      </c>
      <c r="J39" s="26" t="s">
        <v>35</v>
      </c>
      <c r="K39" s="28">
        <v>3.59</v>
      </c>
      <c r="L39" s="26" t="s">
        <v>27</v>
      </c>
      <c r="N39" s="26" t="s">
        <v>30</v>
      </c>
      <c r="O39" s="28">
        <v>1.4667545304777596</v>
      </c>
      <c r="P39" s="26" t="s">
        <v>27</v>
      </c>
      <c r="R39" s="26" t="s">
        <v>31</v>
      </c>
      <c r="S39" s="28">
        <v>1.789192200557103</v>
      </c>
      <c r="T39" s="26" t="s">
        <v>27</v>
      </c>
      <c r="V39" s="28">
        <v>2.4</v>
      </c>
      <c r="W39" s="28">
        <v>3.59</v>
      </c>
      <c r="X39" s="28">
        <v>2.74</v>
      </c>
      <c r="Y39" s="29">
        <v>0.94323453968659843</v>
      </c>
      <c r="Z39" s="30">
        <v>0.3930143915360827</v>
      </c>
      <c r="AA39" s="30">
        <v>0.26273942609654555</v>
      </c>
      <c r="AB39" s="30">
        <v>0.3442461823673717</v>
      </c>
      <c r="AC39" s="28">
        <v>2.48</v>
      </c>
      <c r="AD39" s="28">
        <v>3.59</v>
      </c>
      <c r="AE39" s="28">
        <v>2.84</v>
      </c>
      <c r="AF39" s="29">
        <v>0.96722087062963802</v>
      </c>
      <c r="AG39" s="30">
        <v>0.39000841557646704</v>
      </c>
      <c r="AH39" s="30">
        <v>0.26942085532859</v>
      </c>
      <c r="AI39" s="30">
        <v>0.34057072909494301</v>
      </c>
      <c r="AK39" s="30">
        <v>3.3333333333333368E-2</v>
      </c>
      <c r="AL39" s="30">
        <v>0</v>
      </c>
      <c r="AM39" s="30">
        <v>3.6496350364963369E-2</v>
      </c>
    </row>
    <row r="40" spans="1:39" ht="15.75">
      <c r="A40" s="23">
        <v>0.83333333333333337</v>
      </c>
      <c r="B40" s="24">
        <v>44911</v>
      </c>
      <c r="C40" s="25" t="s">
        <v>92</v>
      </c>
      <c r="D40" s="25" t="s">
        <v>86</v>
      </c>
      <c r="E40" s="26" t="s">
        <v>27</v>
      </c>
      <c r="G40" s="26" t="s">
        <v>93</v>
      </c>
      <c r="H40" s="27" t="s">
        <v>27</v>
      </c>
      <c r="J40" s="26" t="s">
        <v>29</v>
      </c>
      <c r="K40" s="28">
        <v>1.2330000000000001</v>
      </c>
      <c r="L40" s="26" t="s">
        <v>27</v>
      </c>
      <c r="N40" s="26" t="s">
        <v>30</v>
      </c>
      <c r="O40" s="28">
        <v>1.0376654246434536</v>
      </c>
      <c r="P40" s="26" t="s">
        <v>27</v>
      </c>
      <c r="R40" s="26" t="s">
        <v>31</v>
      </c>
      <c r="S40" s="28">
        <v>1.0447557251908397</v>
      </c>
      <c r="T40" s="26" t="s">
        <v>27</v>
      </c>
      <c r="V40" s="28">
        <v>1.24</v>
      </c>
      <c r="W40" s="28">
        <v>5.86</v>
      </c>
      <c r="X40" s="28">
        <v>10.28</v>
      </c>
      <c r="Y40" s="29">
        <v>0.93077254331226689</v>
      </c>
      <c r="Z40" s="30">
        <v>0.75062301880021531</v>
      </c>
      <c r="AA40" s="30">
        <v>0.15883490500209332</v>
      </c>
      <c r="AB40" s="30">
        <v>9.0542076197691335E-2</v>
      </c>
      <c r="AC40" s="28">
        <v>1.2330000000000001</v>
      </c>
      <c r="AD40" s="28">
        <v>6.55</v>
      </c>
      <c r="AE40" s="28">
        <v>12.51</v>
      </c>
      <c r="AF40" s="29">
        <v>0.95818682078438211</v>
      </c>
      <c r="AG40" s="30">
        <v>0.77711826503194004</v>
      </c>
      <c r="AH40" s="30">
        <v>0.14628806424189039</v>
      </c>
      <c r="AI40" s="30">
        <v>7.6593670726169641E-2</v>
      </c>
      <c r="AK40" s="30">
        <v>-5.6451612903224962E-3</v>
      </c>
      <c r="AL40" s="30">
        <v>0.11774744027303745</v>
      </c>
      <c r="AM40" s="30">
        <v>0.21692607003891057</v>
      </c>
    </row>
    <row r="41" spans="1:39" ht="15.75">
      <c r="A41" s="23">
        <v>0.83333333333333337</v>
      </c>
      <c r="B41" s="24">
        <v>44911</v>
      </c>
      <c r="C41" s="25" t="s">
        <v>94</v>
      </c>
      <c r="D41" s="25" t="s">
        <v>86</v>
      </c>
      <c r="E41" s="26" t="s">
        <v>27</v>
      </c>
      <c r="G41" s="26" t="s">
        <v>34</v>
      </c>
      <c r="H41" s="27" t="s">
        <v>27</v>
      </c>
      <c r="J41" s="26" t="s">
        <v>35</v>
      </c>
      <c r="K41" s="28">
        <v>3.6</v>
      </c>
      <c r="L41" s="26" t="s">
        <v>27</v>
      </c>
      <c r="N41" s="26" t="s">
        <v>30</v>
      </c>
      <c r="O41" s="28">
        <v>1.568652037617555</v>
      </c>
      <c r="P41" s="26" t="s">
        <v>27</v>
      </c>
      <c r="R41" s="26" t="s">
        <v>31</v>
      </c>
      <c r="S41" s="28">
        <v>2.0077777777777777</v>
      </c>
      <c r="T41" s="26" t="s">
        <v>27</v>
      </c>
      <c r="V41" s="28">
        <v>2.76</v>
      </c>
      <c r="W41" s="28">
        <v>3.58</v>
      </c>
      <c r="X41" s="28">
        <v>2.39</v>
      </c>
      <c r="Y41" s="29">
        <v>0.94334417218595945</v>
      </c>
      <c r="Z41" s="30">
        <v>0.34179136673404337</v>
      </c>
      <c r="AA41" s="30">
        <v>0.26350395871116183</v>
      </c>
      <c r="AB41" s="30">
        <v>0.39470467455479474</v>
      </c>
      <c r="AC41" s="28">
        <v>2.78</v>
      </c>
      <c r="AD41" s="28">
        <v>3.6</v>
      </c>
      <c r="AE41" s="28">
        <v>2.5299999999999998</v>
      </c>
      <c r="AF41" s="29">
        <v>0.96829143307303389</v>
      </c>
      <c r="AG41" s="30">
        <v>0.3483062708895806</v>
      </c>
      <c r="AH41" s="30">
        <v>0.26896984252028722</v>
      </c>
      <c r="AI41" s="30">
        <v>0.38272388659013201</v>
      </c>
      <c r="AK41" s="30">
        <v>7.2463768115942099E-3</v>
      </c>
      <c r="AL41" s="30">
        <v>5.5865921787709542E-3</v>
      </c>
      <c r="AM41" s="30">
        <v>5.8577405857740447E-2</v>
      </c>
    </row>
    <row r="42" spans="1:39" ht="15.75">
      <c r="A42" s="23">
        <v>0.83333333333333337</v>
      </c>
      <c r="B42" s="24">
        <v>44911</v>
      </c>
      <c r="C42" s="25" t="s">
        <v>95</v>
      </c>
      <c r="D42" s="25" t="s">
        <v>86</v>
      </c>
      <c r="E42" s="26" t="s">
        <v>27</v>
      </c>
      <c r="G42" s="26" t="s">
        <v>34</v>
      </c>
      <c r="H42" s="27" t="s">
        <v>27</v>
      </c>
      <c r="J42" s="26" t="s">
        <v>35</v>
      </c>
      <c r="K42" s="28">
        <v>3.8</v>
      </c>
      <c r="L42" s="26" t="s">
        <v>27</v>
      </c>
      <c r="N42" s="26" t="s">
        <v>30</v>
      </c>
      <c r="O42" s="28">
        <v>1.7223021582733811</v>
      </c>
      <c r="P42" s="26" t="s">
        <v>27</v>
      </c>
      <c r="R42" s="26" t="s">
        <v>31</v>
      </c>
      <c r="S42" s="28">
        <v>2.3210526315789477</v>
      </c>
      <c r="T42" s="26" t="s">
        <v>27</v>
      </c>
      <c r="V42" s="28">
        <v>2.74</v>
      </c>
      <c r="W42" s="28">
        <v>3.56</v>
      </c>
      <c r="X42" s="28">
        <v>2.41</v>
      </c>
      <c r="Y42" s="29">
        <v>0.94268464234443039</v>
      </c>
      <c r="Z42" s="30">
        <v>0.34404548990672645</v>
      </c>
      <c r="AA42" s="30">
        <v>0.26479905683832317</v>
      </c>
      <c r="AB42" s="30">
        <v>0.39115545325495032</v>
      </c>
      <c r="AC42" s="28">
        <v>3.15</v>
      </c>
      <c r="AD42" s="28">
        <v>3.8</v>
      </c>
      <c r="AE42" s="28">
        <v>2.21</v>
      </c>
      <c r="AF42" s="29">
        <v>0.96795404233520566</v>
      </c>
      <c r="AG42" s="30">
        <v>0.30728699756673195</v>
      </c>
      <c r="AH42" s="30">
        <v>0.25472474798294881</v>
      </c>
      <c r="AI42" s="30">
        <v>0.4379882544503193</v>
      </c>
      <c r="AK42" s="30">
        <v>0.14963503649635024</v>
      </c>
      <c r="AL42" s="30">
        <v>6.741573033707858E-2</v>
      </c>
      <c r="AM42" s="30">
        <v>-8.2987551867219983E-2</v>
      </c>
    </row>
    <row r="43" spans="1:39" ht="15.75">
      <c r="A43" s="23">
        <v>0.83333333333333337</v>
      </c>
      <c r="B43" s="24">
        <v>44911</v>
      </c>
      <c r="C43" s="25" t="s">
        <v>96</v>
      </c>
      <c r="D43" s="25" t="s">
        <v>86</v>
      </c>
      <c r="E43" s="26" t="s">
        <v>27</v>
      </c>
      <c r="G43" s="26" t="s">
        <v>46</v>
      </c>
      <c r="H43" s="27" t="s">
        <v>27</v>
      </c>
      <c r="J43" s="26" t="s">
        <v>29</v>
      </c>
      <c r="K43" s="28">
        <v>1.7290000000000001</v>
      </c>
      <c r="L43" s="26" t="s">
        <v>27</v>
      </c>
      <c r="N43" s="26" t="s">
        <v>30</v>
      </c>
      <c r="O43" s="28">
        <v>1.2506128980636901</v>
      </c>
      <c r="P43" s="26" t="s">
        <v>27</v>
      </c>
      <c r="R43" s="26" t="s">
        <v>31</v>
      </c>
      <c r="S43" s="28">
        <v>1.3464778761061948</v>
      </c>
      <c r="T43" s="26" t="s">
        <v>27</v>
      </c>
      <c r="V43" s="28">
        <v>1.66</v>
      </c>
      <c r="W43" s="28">
        <v>4.53</v>
      </c>
      <c r="X43" s="28">
        <v>4.7</v>
      </c>
      <c r="Y43" s="29">
        <v>0.96531977887514742</v>
      </c>
      <c r="Z43" s="30">
        <v>0.58151793908141414</v>
      </c>
      <c r="AA43" s="30">
        <v>0.21309487392387361</v>
      </c>
      <c r="AB43" s="30">
        <v>0.20538718699471223</v>
      </c>
      <c r="AC43" s="28">
        <v>1.7290000000000001</v>
      </c>
      <c r="AD43" s="28">
        <v>4.5199999999999996</v>
      </c>
      <c r="AE43" s="28">
        <v>4.22</v>
      </c>
      <c r="AF43" s="29">
        <v>0.96471575089817829</v>
      </c>
      <c r="AG43" s="30">
        <v>0.55796168357326681</v>
      </c>
      <c r="AH43" s="30">
        <v>0.21343268825180936</v>
      </c>
      <c r="AI43" s="30">
        <v>0.22860562817492375</v>
      </c>
      <c r="AK43" s="30">
        <v>4.1566265060241067E-2</v>
      </c>
      <c r="AL43" s="30">
        <v>-2.2075055187639457E-3</v>
      </c>
      <c r="AM43" s="30">
        <v>-0.10212765957446818</v>
      </c>
    </row>
    <row r="44" spans="1:39" ht="15.75">
      <c r="A44" s="23">
        <v>0.79166666666666663</v>
      </c>
      <c r="B44" s="24">
        <v>44911</v>
      </c>
      <c r="C44" s="25" t="s">
        <v>97</v>
      </c>
      <c r="D44" s="25" t="s">
        <v>98</v>
      </c>
      <c r="E44" s="26" t="s">
        <v>27</v>
      </c>
      <c r="G44" s="26" t="s">
        <v>57</v>
      </c>
      <c r="H44" s="27" t="s">
        <v>27</v>
      </c>
      <c r="J44" s="26" t="s">
        <v>39</v>
      </c>
      <c r="K44" s="28">
        <v>2.12</v>
      </c>
      <c r="L44" s="26" t="s">
        <v>27</v>
      </c>
      <c r="N44" s="26" t="s">
        <v>40</v>
      </c>
      <c r="O44" s="28">
        <v>1.2606500956022946</v>
      </c>
      <c r="P44" s="26" t="s">
        <v>27</v>
      </c>
      <c r="R44" s="26" t="s">
        <v>41</v>
      </c>
      <c r="S44" s="28">
        <v>1.4383279742765274</v>
      </c>
      <c r="T44" s="26" t="s">
        <v>27</v>
      </c>
      <c r="V44" s="28">
        <v>3.33</v>
      </c>
      <c r="W44" s="28">
        <v>3.01</v>
      </c>
      <c r="X44" s="28">
        <v>2.2799999999999998</v>
      </c>
      <c r="Y44" s="29">
        <v>0.93359985293216485</v>
      </c>
      <c r="Z44" s="30">
        <v>0.28036031619584528</v>
      </c>
      <c r="AA44" s="30">
        <v>0.31016606409706471</v>
      </c>
      <c r="AB44" s="30">
        <v>0.4094736197070899</v>
      </c>
      <c r="AC44" s="28">
        <v>3.98</v>
      </c>
      <c r="AD44" s="28">
        <v>3.11</v>
      </c>
      <c r="AE44" s="28">
        <v>2.12</v>
      </c>
      <c r="AF44" s="29">
        <v>0.95739789701042743</v>
      </c>
      <c r="AG44" s="30">
        <v>0.24055223542975562</v>
      </c>
      <c r="AH44" s="30">
        <v>0.30784498296155222</v>
      </c>
      <c r="AI44" s="30">
        <v>0.45160278160869211</v>
      </c>
      <c r="AK44" s="30">
        <v>0.19519519519519515</v>
      </c>
      <c r="AL44" s="30">
        <v>3.3222591362126276E-2</v>
      </c>
      <c r="AM44" s="30">
        <v>-7.0175438596491099E-2</v>
      </c>
    </row>
    <row r="45" spans="1:39" ht="15.75">
      <c r="A45" s="23">
        <v>0.75</v>
      </c>
      <c r="B45" s="24">
        <v>44911</v>
      </c>
      <c r="C45" s="25" t="s">
        <v>99</v>
      </c>
      <c r="D45" s="25" t="s">
        <v>100</v>
      </c>
      <c r="E45" s="26" t="s">
        <v>27</v>
      </c>
      <c r="G45" s="26" t="s">
        <v>80</v>
      </c>
      <c r="H45" s="27" t="s">
        <v>27</v>
      </c>
      <c r="J45" s="26" t="s">
        <v>29</v>
      </c>
      <c r="K45" s="28">
        <v>1.952</v>
      </c>
      <c r="L45" s="26" t="s">
        <v>27</v>
      </c>
      <c r="N45" s="26" t="s">
        <v>30</v>
      </c>
      <c r="O45" s="28">
        <v>1.2556725146198831</v>
      </c>
      <c r="P45" s="26" t="s">
        <v>27</v>
      </c>
      <c r="R45" s="26" t="s">
        <v>31</v>
      </c>
      <c r="S45" s="28">
        <v>1.3974545454545453</v>
      </c>
      <c r="T45" s="26" t="s">
        <v>27</v>
      </c>
      <c r="V45" s="28">
        <v>1.87</v>
      </c>
      <c r="W45" s="28">
        <v>3.66</v>
      </c>
      <c r="X45" s="28">
        <v>4.17</v>
      </c>
      <c r="Y45" s="29">
        <v>0.95438829867276631</v>
      </c>
      <c r="Z45" s="30">
        <v>0.51036807415655938</v>
      </c>
      <c r="AA45" s="30">
        <v>0.26076183023846072</v>
      </c>
      <c r="AB45" s="30">
        <v>0.22887009560497995</v>
      </c>
      <c r="AC45" s="28">
        <v>1.952</v>
      </c>
      <c r="AD45" s="28">
        <v>3.52</v>
      </c>
      <c r="AE45" s="28">
        <v>3.99</v>
      </c>
      <c r="AF45" s="29">
        <v>0.95509838240376366</v>
      </c>
      <c r="AG45" s="30">
        <v>0.48929220410028867</v>
      </c>
      <c r="AH45" s="30">
        <v>0.27133476772834197</v>
      </c>
      <c r="AI45" s="30">
        <v>0.23937302817136932</v>
      </c>
      <c r="AK45" s="30">
        <v>4.3850267379679064E-2</v>
      </c>
      <c r="AL45" s="30">
        <v>-3.8251366120218615E-2</v>
      </c>
      <c r="AM45" s="30">
        <v>-4.3165467625899213E-2</v>
      </c>
    </row>
  </sheetData>
  <autoFilter ref="A5:AM45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AK6:AM45">
    <cfRule type="cellIs" dxfId="5" priority="6" operator="lessThan">
      <formula>-9.9%</formula>
    </cfRule>
  </conditionalFormatting>
  <conditionalFormatting sqref="H6:H45">
    <cfRule type="cellIs" dxfId="4" priority="3" operator="equal">
      <formula>"AAA"</formula>
    </cfRule>
    <cfRule type="cellIs" dxfId="3" priority="4" operator="equal">
      <formula>"AA"</formula>
    </cfRule>
    <cfRule type="cellIs" dxfId="2" priority="5" operator="equal">
      <formula>"A"</formula>
    </cfRule>
  </conditionalFormatting>
  <conditionalFormatting sqref="O6:O45">
    <cfRule type="cellIs" dxfId="1" priority="2" operator="lessThan">
      <formula>1</formula>
    </cfRule>
  </conditionalFormatting>
  <conditionalFormatting sqref="S6:S45">
    <cfRule type="cellIs" dxfId="0" priority="1" operator="less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16-12</vt:lpstr>
      <vt:lpstr>'MATCHS PREVUS TYBET 16-12'!Impression_des_titres</vt:lpstr>
      <vt:lpstr>'MATCHS PREVUS TYBET 16-12'!Zone_d_impression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2022-12-15T20:23:17Z</dcterms:modified>
</cp:coreProperties>
</file>