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NOVEMBRE 2022/"/>
    </mc:Choice>
  </mc:AlternateContent>
  <xr:revisionPtr revIDLastSave="5" documentId="8_{C8F9EB9D-7D12-4D44-8D1A-483B76047F8D}" xr6:coauthVersionLast="47" xr6:coauthVersionMax="47" xr10:uidLastSave="{8B72D48D-CB7C-4268-85FC-C5E6A55C0B6E}"/>
  <bookViews>
    <workbookView xWindow="-28920" yWindow="-120" windowWidth="29040" windowHeight="15840" xr2:uid="{444F0BE4-1B62-4FD0-BF81-7A45CFEB20AC}"/>
  </bookViews>
  <sheets>
    <sheet name="MATCHS PREVUS TYBET 11-1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11-11'!$A$5:$AM$56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11-11'!$1:$5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11-11'!$A$1:$AM$52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<sst xmlns="http://schemas.openxmlformats.org/spreadsheetml/2006/main" count="602" uniqueCount="124">
  <si>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</si>
  <si>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</si>
  <si>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</si>
  <si>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</si>
  <si>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</si>
  <si>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</si>
  <si>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</si>
  <si>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</si>
  <si>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</si>
  <si>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</si>
  <si>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</si>
  <si>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</si>
  <si>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</si>
  <si>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</si>
  <si>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</si>
  <si>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</si>
  <si>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</si>
  <si>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</si>
  <si>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</si>
  <si>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</si>
  <si>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</si>
  <si>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</si>
  <si>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</si>
  <si>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11/11/2022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</si>
  <si>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11/11/2022</t>
    </r>
  </si>
  <si>
    <t>B. Monchengladbach - Dortmund</t>
  </si>
  <si>
    <t>ALLEMAGNE: Bundesliga</t>
  </si>
  <si>
    <t/>
  </si>
  <si>
    <t>NA70</t>
  </si>
  <si>
    <t>Away</t>
  </si>
  <si>
    <t>Away H+0,50</t>
  </si>
  <si>
    <t>Away DNB</t>
  </si>
  <si>
    <t>Dusseldorf - Kaiserslautern</t>
  </si>
  <si>
    <t>ALLEMAGNE: 2. Bundesliga</t>
  </si>
  <si>
    <t>HN79</t>
  </si>
  <si>
    <t>Home</t>
  </si>
  <si>
    <t>Home H+0,50</t>
  </si>
  <si>
    <t>Home DNB</t>
  </si>
  <si>
    <t>Holstein Kiel - Hanovre</t>
  </si>
  <si>
    <t>HN76</t>
  </si>
  <si>
    <t>Dortmund II - Aue</t>
  </si>
  <si>
    <t>ALLEMAGNE: 3. Liga</t>
  </si>
  <si>
    <t>HN70</t>
  </si>
  <si>
    <t>Birmingham - Sunderland</t>
  </si>
  <si>
    <t>ANGLETERRE: Championship</t>
  </si>
  <si>
    <t>Adelaide United - Melbourne Victory</t>
  </si>
  <si>
    <t>AUSTRALIE: A-League</t>
  </si>
  <si>
    <t>NA67</t>
  </si>
  <si>
    <t>Draw</t>
  </si>
  <si>
    <t>Dornbirn - Vorwarts Steyr</t>
  </si>
  <si>
    <t>AUTRICHE: 2. Liga</t>
  </si>
  <si>
    <t>HN66</t>
  </si>
  <si>
    <t>Floridsdorfer AC - Horn</t>
  </si>
  <si>
    <t>Lafnitz - Sturm Graz (Am)</t>
  </si>
  <si>
    <t>Liefering - Admira</t>
  </si>
  <si>
    <t>Amstetten - St. Polten</t>
  </si>
  <si>
    <t>Louvain - Seraing</t>
  </si>
  <si>
    <t>BELGIQUE: Pro League</t>
  </si>
  <si>
    <t>HN87</t>
  </si>
  <si>
    <t>Atletico-MG - Cuiaba</t>
  </si>
  <si>
    <t>BRÉSIL: Serie A</t>
  </si>
  <si>
    <t>HN90</t>
  </si>
  <si>
    <t>Botafogo RJ - Santos</t>
  </si>
  <si>
    <t>Pirin Blagoevgrad - Spartak Varna</t>
  </si>
  <si>
    <t>BULGARIE: Parva liga</t>
  </si>
  <si>
    <t>Hamilton - Ayr</t>
  </si>
  <si>
    <t>ECOSSE: Championship</t>
  </si>
  <si>
    <t>NA73</t>
  </si>
  <si>
    <t>Legion - Parnu JK Vaprus</t>
  </si>
  <si>
    <t>ESTONIE: Meistriliiga</t>
  </si>
  <si>
    <t>Lyon - Nice</t>
  </si>
  <si>
    <t>FRANCE: Ligue 1</t>
  </si>
  <si>
    <t>HN83</t>
  </si>
  <si>
    <t>Borgo - Villefranche</t>
  </si>
  <si>
    <t>FRANCE: National</t>
  </si>
  <si>
    <t>Bourg en Bresse - Martigues</t>
  </si>
  <si>
    <t>Cholet - Chateauroux</t>
  </si>
  <si>
    <t>Concarneau - Red Star</t>
  </si>
  <si>
    <t>Dunkerque - Paris 13 Atl.</t>
  </si>
  <si>
    <t>Le Mans - Le Puy-en-Velay</t>
  </si>
  <si>
    <t>Orléans - Avranches</t>
  </si>
  <si>
    <t>Versailles 78 - Stade Briochin</t>
  </si>
  <si>
    <t>Coleraine - Glentoran</t>
  </si>
  <si>
    <t>IRLANDE DU NORD: NIFL Premiership</t>
  </si>
  <si>
    <t>Empoli - Cremonese</t>
  </si>
  <si>
    <t>ITALIE: Serie A</t>
  </si>
  <si>
    <t>Ascoli - Frosinone</t>
  </si>
  <si>
    <t>ITALIE: Serie B</t>
  </si>
  <si>
    <t>Banga - Jonava</t>
  </si>
  <si>
    <t>LITUANIE: A Lyga</t>
  </si>
  <si>
    <t>HN94</t>
  </si>
  <si>
    <t>Sparta Rotterdam - Twente</t>
  </si>
  <si>
    <t>PAYS-BAS: Eredivisie</t>
  </si>
  <si>
    <t>NA79</t>
  </si>
  <si>
    <t>Graafschap - Jong PSV</t>
  </si>
  <si>
    <t>PAYS-BAS: Eerste Divisie</t>
  </si>
  <si>
    <t>Heracles - Breda</t>
  </si>
  <si>
    <t>Oss - Jong AZ</t>
  </si>
  <si>
    <t>Telstar - Den Haag</t>
  </si>
  <si>
    <t>Venlo - Willem II</t>
  </si>
  <si>
    <t>Zwolle - Eindhoven</t>
  </si>
  <si>
    <t>Warta - Stal Mielec</t>
  </si>
  <si>
    <t>POLOGNE: Ekstraklasa</t>
  </si>
  <si>
    <t>Plock - Cracovia</t>
  </si>
  <si>
    <t>Tychy - Chojniczanka</t>
  </si>
  <si>
    <t>POLOGNE: Division 1</t>
  </si>
  <si>
    <t>Katowice - LKS Lodz</t>
  </si>
  <si>
    <t>Torreense - Vilafranquense</t>
  </si>
  <si>
    <t>PORTUGAL: Liga Portugal 2</t>
  </si>
  <si>
    <t>Sepsi Sf. Gheorghe - Petrolul</t>
  </si>
  <si>
    <t>ROUMANIE: Liga 1</t>
  </si>
  <si>
    <t>Nizhny Novgorod - Akhmat Grozny</t>
  </si>
  <si>
    <t>RUSSIE: Premier League</t>
  </si>
  <si>
    <t>Javor - Napredak</t>
  </si>
  <si>
    <t>SERBIE: Super Liga</t>
  </si>
  <si>
    <t>Trnava - Skalica</t>
  </si>
  <si>
    <t>SLOVAQUIE: Fortuna liga</t>
  </si>
  <si>
    <t>Xamax - Lausanne Ouchy</t>
  </si>
  <si>
    <t>SUISSE: Challenge League</t>
  </si>
  <si>
    <t>Yverdon - Vaduz</t>
  </si>
  <si>
    <t>Thun - Schaffhausen</t>
  </si>
  <si>
    <t>Alanyaspor - Adana Demirspor</t>
  </si>
  <si>
    <t>TURQUIE: Super Lig</t>
  </si>
  <si>
    <t>Ankaragucu - Trabzonspor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</si>
</sst>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56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0.85416666666666663</v>
      </c>
      <c r="B6" s="24">
        <v>44876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2.12</v>
      </c>
      <c r="L6" s="26" t="s">
        <v>27</v>
      </c>
      <c r="N6" s="26" t="s">
        <v>30</v>
      </c>
      <c r="O6" s="28">
        <v>1.3950967741935485</v>
      </c>
      <c r="P6" s="26" t="s">
        <v>27</v>
      </c>
      <c r="R6" s="26" t="s">
        <v>31</v>
      </c>
      <c r="S6" s="28">
        <v>1.6003921568627451</v>
      </c>
      <c r="T6" s="26" t="s">
        <v>27</v>
      </c>
      <c r="V6" s="28">
        <v>2.99</v>
      </c>
      <c r="W6" s="28">
        <v>3.84</v>
      </c>
      <c r="X6" s="28">
        <v>2.34</v>
      </c>
      <c r="Y6" s="29">
        <v>0.97826753763135466</v>
      </c>
      <c r="Z6" s="30">
        <v>0.32717977847202495</v>
      </c>
      <c r="AA6" s="30">
        <v>0.25475717125816533</v>
      </c>
      <c r="AB6" s="30">
        <v>0.41806305026980972</v>
      </c>
      <c r="AC6" s="28">
        <v>3.27</v>
      </c>
      <c r="AD6" s="28">
        <v>4.08</v>
      </c>
      <c r="AE6" s="28">
        <v>2.12</v>
      </c>
      <c r="AF6" s="29">
        <v>0.9778932083143177</v>
      </c>
      <c r="AG6" s="30">
        <v>0.29904991079948551</v>
      </c>
      <c r="AH6" s="30">
        <v>0.2396797079201759</v>
      </c>
      <c r="AI6" s="30">
        <v>0.46127038128033848</v>
      </c>
      <c r="AK6" s="30">
        <v>9.36454849498327E-2</v>
      </c>
      <c r="AL6" s="30">
        <v>6.2500000000000056E-2</v>
      </c>
      <c r="AM6" s="30">
        <v>-9.4017094017093919E-2</v>
      </c>
    </row>
    <row r="7" spans="1:39" x14ac:dyDescent="0.25">
      <c r="A7" s="23">
        <v>0.77083333333333337</v>
      </c>
      <c r="B7" s="24">
        <v>44876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35</v>
      </c>
      <c r="K7" s="28">
        <v>2.02</v>
      </c>
      <c r="L7" s="26" t="s">
        <v>27</v>
      </c>
      <c r="N7" s="26" t="s">
        <v>36</v>
      </c>
      <c r="O7" s="28">
        <v>1.293950177935943</v>
      </c>
      <c r="P7" s="26" t="s">
        <v>27</v>
      </c>
      <c r="R7" s="26" t="s">
        <v>37</v>
      </c>
      <c r="S7" s="28">
        <v>1.4588888888888889</v>
      </c>
      <c r="T7" s="26" t="s">
        <v>27</v>
      </c>
      <c r="V7" s="28">
        <v>1.89</v>
      </c>
      <c r="W7" s="28">
        <v>3.74</v>
      </c>
      <c r="X7" s="28">
        <v>4.28</v>
      </c>
      <c r="Y7" s="29">
        <v>0.97075591208085987</v>
      </c>
      <c r="Z7" s="30">
        <v>0.5136274667094497</v>
      </c>
      <c r="AA7" s="30">
        <v>0.25956040429969512</v>
      </c>
      <c r="AB7" s="30">
        <v>0.22681212899085512</v>
      </c>
      <c r="AC7" s="28">
        <v>2.02</v>
      </c>
      <c r="AD7" s="28">
        <v>3.6</v>
      </c>
      <c r="AE7" s="28">
        <v>3.9</v>
      </c>
      <c r="AF7" s="29">
        <v>0.97159301130524145</v>
      </c>
      <c r="AG7" s="30">
        <v>0.48098663926002055</v>
      </c>
      <c r="AH7" s="30">
        <v>0.26988694758478926</v>
      </c>
      <c r="AI7" s="30">
        <v>0.24912641315519019</v>
      </c>
      <c r="AK7" s="30">
        <v>6.8783068783068849E-2</v>
      </c>
      <c r="AL7" s="30">
        <v>-3.7433155080213935E-2</v>
      </c>
      <c r="AM7" s="30">
        <v>-8.8785046728972042E-2</v>
      </c>
    </row>
    <row r="8" spans="1:39" x14ac:dyDescent="0.25">
      <c r="A8" s="23">
        <v>0.77083333333333337</v>
      </c>
      <c r="B8" s="24">
        <v>44876</v>
      </c>
      <c r="C8" s="25" t="s">
        <v>38</v>
      </c>
      <c r="D8" s="25" t="s">
        <v>33</v>
      </c>
      <c r="E8" s="26" t="s">
        <v>27</v>
      </c>
      <c r="G8" s="26" t="s">
        <v>39</v>
      </c>
      <c r="H8" s="27" t="s">
        <v>27</v>
      </c>
      <c r="J8" s="26" t="s">
        <v>35</v>
      </c>
      <c r="K8" s="28">
        <v>2.0099999999999998</v>
      </c>
      <c r="L8" s="26" t="s">
        <v>27</v>
      </c>
      <c r="N8" s="26" t="s">
        <v>36</v>
      </c>
      <c r="O8" s="28">
        <v>1.3252372881355932</v>
      </c>
      <c r="P8" s="26" t="s">
        <v>27</v>
      </c>
      <c r="R8" s="26" t="s">
        <v>37</v>
      </c>
      <c r="S8" s="28">
        <v>1.4932904884318765</v>
      </c>
      <c r="T8" s="26" t="s">
        <v>27</v>
      </c>
      <c r="V8" s="28">
        <v>1.98</v>
      </c>
      <c r="W8" s="28">
        <v>4.13</v>
      </c>
      <c r="X8" s="28">
        <v>3.42</v>
      </c>
      <c r="Y8" s="29">
        <v>0.96192793462109971</v>
      </c>
      <c r="Z8" s="30">
        <v>0.48582218920257558</v>
      </c>
      <c r="AA8" s="30">
        <v>0.23291233283803867</v>
      </c>
      <c r="AB8" s="30">
        <v>0.28126547795938589</v>
      </c>
      <c r="AC8" s="28">
        <v>2.0099999999999998</v>
      </c>
      <c r="AD8" s="28">
        <v>3.89</v>
      </c>
      <c r="AE8" s="28">
        <v>3.63</v>
      </c>
      <c r="AF8" s="29">
        <v>0.97081352036366253</v>
      </c>
      <c r="AG8" s="30">
        <v>0.48299180117595164</v>
      </c>
      <c r="AH8" s="30">
        <v>0.24956645767703406</v>
      </c>
      <c r="AI8" s="30">
        <v>0.26744174114701447</v>
      </c>
      <c r="AK8" s="30">
        <v>1.5151515151515053E-2</v>
      </c>
      <c r="AL8" s="30">
        <v>-5.8111380145278398E-2</v>
      </c>
      <c r="AM8" s="30">
        <v>6.1403508771929814E-2</v>
      </c>
    </row>
    <row r="9" spans="1:39" x14ac:dyDescent="0.25">
      <c r="A9" s="23">
        <v>0.79166666666666663</v>
      </c>
      <c r="B9" s="24">
        <v>44876</v>
      </c>
      <c r="C9" s="25" t="s">
        <v>40</v>
      </c>
      <c r="D9" s="25" t="s">
        <v>41</v>
      </c>
      <c r="E9" s="26" t="s">
        <v>27</v>
      </c>
      <c r="G9" s="26" t="s">
        <v>42</v>
      </c>
      <c r="H9" s="27" t="s">
        <v>27</v>
      </c>
      <c r="J9" s="26" t="s">
        <v>35</v>
      </c>
      <c r="K9" s="28">
        <v>2.71</v>
      </c>
      <c r="L9" s="26" t="s">
        <v>27</v>
      </c>
      <c r="N9" s="26" t="s">
        <v>36</v>
      </c>
      <c r="O9" s="28">
        <v>1.5235541195476576</v>
      </c>
      <c r="P9" s="26" t="s">
        <v>27</v>
      </c>
      <c r="R9" s="26" t="s">
        <v>37</v>
      </c>
      <c r="S9" s="28">
        <v>1.9312643678160919</v>
      </c>
      <c r="T9" s="26" t="s">
        <v>27</v>
      </c>
      <c r="V9" s="28">
        <v>2.4</v>
      </c>
      <c r="W9" s="28">
        <v>3.65</v>
      </c>
      <c r="X9" s="28">
        <v>2.92</v>
      </c>
      <c r="Y9" s="29">
        <v>0.96795580110497226</v>
      </c>
      <c r="Z9" s="30">
        <v>0.40331491712707185</v>
      </c>
      <c r="AA9" s="30">
        <v>0.26519337016574585</v>
      </c>
      <c r="AB9" s="30">
        <v>0.33149171270718225</v>
      </c>
      <c r="AC9" s="28">
        <v>2.71</v>
      </c>
      <c r="AD9" s="28">
        <v>3.48</v>
      </c>
      <c r="AE9" s="28">
        <v>2.66</v>
      </c>
      <c r="AF9" s="29">
        <v>0.96871077609842371</v>
      </c>
      <c r="AG9" s="30">
        <v>0.35745785095882793</v>
      </c>
      <c r="AH9" s="30">
        <v>0.27836516554552404</v>
      </c>
      <c r="AI9" s="30">
        <v>0.36417698349564792</v>
      </c>
      <c r="AK9" s="30">
        <v>0.12916666666666671</v>
      </c>
      <c r="AL9" s="30">
        <v>-4.6575342465753407E-2</v>
      </c>
      <c r="AM9" s="30">
        <v>-8.9041095890410885E-2</v>
      </c>
    </row>
    <row r="10" spans="1:39" x14ac:dyDescent="0.25">
      <c r="A10" s="23">
        <v>0.875</v>
      </c>
      <c r="B10" s="24">
        <v>44876</v>
      </c>
      <c r="C10" s="25" t="s">
        <v>43</v>
      </c>
      <c r="D10" s="25" t="s">
        <v>44</v>
      </c>
      <c r="E10" s="26" t="s">
        <v>27</v>
      </c>
      <c r="G10" s="26" t="s">
        <v>42</v>
      </c>
      <c r="H10" s="27" t="s">
        <v>27</v>
      </c>
      <c r="J10" s="26" t="s">
        <v>35</v>
      </c>
      <c r="K10" s="28">
        <v>2.4300000000000002</v>
      </c>
      <c r="L10" s="26" t="s">
        <v>27</v>
      </c>
      <c r="N10" s="26" t="s">
        <v>36</v>
      </c>
      <c r="O10" s="28">
        <v>1.3867314487632512</v>
      </c>
      <c r="P10" s="26" t="s">
        <v>27</v>
      </c>
      <c r="R10" s="26" t="s">
        <v>37</v>
      </c>
      <c r="S10" s="28">
        <v>1.6776780185758515</v>
      </c>
      <c r="T10" s="26" t="s">
        <v>27</v>
      </c>
      <c r="V10" s="28">
        <v>2.3199999999999998</v>
      </c>
      <c r="W10" s="28">
        <v>3.32</v>
      </c>
      <c r="X10" s="28">
        <v>3.38</v>
      </c>
      <c r="Y10" s="29">
        <v>0.97267059210329676</v>
      </c>
      <c r="Z10" s="30">
        <v>0.41925456556176582</v>
      </c>
      <c r="AA10" s="30">
        <v>0.29297306991063155</v>
      </c>
      <c r="AB10" s="30">
        <v>0.28777236452760258</v>
      </c>
      <c r="AC10" s="28">
        <v>2.4300000000000002</v>
      </c>
      <c r="AD10" s="28">
        <v>3.23</v>
      </c>
      <c r="AE10" s="28">
        <v>3.27</v>
      </c>
      <c r="AF10" s="29">
        <v>0.97377568093606659</v>
      </c>
      <c r="AG10" s="30">
        <v>0.4007307328955006</v>
      </c>
      <c r="AH10" s="30">
        <v>0.30147853898949434</v>
      </c>
      <c r="AI10" s="30">
        <v>0.29779072811500507</v>
      </c>
      <c r="AK10" s="30">
        <v>4.7413793103448419E-2</v>
      </c>
      <c r="AL10" s="30">
        <v>-2.7108433734939718E-2</v>
      </c>
      <c r="AM10" s="30">
        <v>-3.2544378698224817E-2</v>
      </c>
    </row>
    <row r="11" spans="1:39" x14ac:dyDescent="0.25">
      <c r="A11" s="23">
        <v>0.40625</v>
      </c>
      <c r="B11" s="24">
        <v>44876</v>
      </c>
      <c r="C11" s="25" t="s">
        <v>45</v>
      </c>
      <c r="D11" s="25" t="s">
        <v>46</v>
      </c>
      <c r="E11" s="26" t="s">
        <v>27</v>
      </c>
      <c r="G11" s="26" t="s">
        <v>47</v>
      </c>
      <c r="H11" s="27" t="s">
        <v>27</v>
      </c>
      <c r="J11" s="26" t="s">
        <v>48</v>
      </c>
      <c r="K11" s="28">
        <v>3.75</v>
      </c>
      <c r="L11" s="26" t="s">
        <v>27</v>
      </c>
      <c r="N11" s="26" t="s">
        <v>30</v>
      </c>
      <c r="O11" s="28">
        <v>1.5492957746478877</v>
      </c>
      <c r="P11" s="26" t="s">
        <v>27</v>
      </c>
      <c r="R11" s="26" t="s">
        <v>31</v>
      </c>
      <c r="S11" s="28">
        <v>1.9360000000000002</v>
      </c>
      <c r="T11" s="26" t="s">
        <v>27</v>
      </c>
      <c r="V11" s="28">
        <v>2.68</v>
      </c>
      <c r="W11" s="28">
        <v>3.72</v>
      </c>
      <c r="X11" s="28">
        <v>2.5099999999999998</v>
      </c>
      <c r="Y11" s="29">
        <v>0.96120767008788643</v>
      </c>
      <c r="Z11" s="30">
        <v>0.35865957839100232</v>
      </c>
      <c r="AA11" s="30">
        <v>0.25838915862577588</v>
      </c>
      <c r="AB11" s="30">
        <v>0.38295126298322169</v>
      </c>
      <c r="AC11" s="28">
        <v>2.61</v>
      </c>
      <c r="AD11" s="28">
        <v>3.75</v>
      </c>
      <c r="AE11" s="28">
        <v>2.64</v>
      </c>
      <c r="AF11" s="29">
        <v>0.97219870644407558</v>
      </c>
      <c r="AG11" s="30">
        <v>0.37248992584064206</v>
      </c>
      <c r="AH11" s="30">
        <v>0.25925298838508687</v>
      </c>
      <c r="AI11" s="30">
        <v>0.36825708577427102</v>
      </c>
      <c r="AK11" s="30">
        <v>-2.611940298507473E-2</v>
      </c>
      <c r="AL11" s="30">
        <v>8.0645161290322058E-3</v>
      </c>
      <c r="AM11" s="30">
        <v>5.1792828685259105E-2</v>
      </c>
    </row>
    <row r="12" spans="1:39" x14ac:dyDescent="0.25">
      <c r="A12" s="23">
        <v>0.75694444444444453</v>
      </c>
      <c r="B12" s="24">
        <v>44876</v>
      </c>
      <c r="C12" s="25" t="s">
        <v>49</v>
      </c>
      <c r="D12" s="25" t="s">
        <v>50</v>
      </c>
      <c r="E12" s="26" t="s">
        <v>27</v>
      </c>
      <c r="G12" s="26" t="s">
        <v>51</v>
      </c>
      <c r="H12" s="27" t="s">
        <v>27</v>
      </c>
      <c r="J12" s="26" t="s">
        <v>48</v>
      </c>
      <c r="K12" s="28">
        <v>3.88</v>
      </c>
      <c r="L12" s="26" t="s">
        <v>27</v>
      </c>
      <c r="N12" s="26" t="s">
        <v>36</v>
      </c>
      <c r="O12" s="28">
        <v>1.4161047463175123</v>
      </c>
      <c r="P12" s="26" t="s">
        <v>27</v>
      </c>
      <c r="R12" s="26" t="s">
        <v>37</v>
      </c>
      <c r="S12" s="28">
        <v>1.6552577319587629</v>
      </c>
      <c r="T12" s="26" t="s">
        <v>27</v>
      </c>
      <c r="V12" s="28">
        <v>2.37</v>
      </c>
      <c r="W12" s="28">
        <v>3.97</v>
      </c>
      <c r="X12" s="28">
        <v>2.7</v>
      </c>
      <c r="Y12" s="29">
        <v>0.95767051558983529</v>
      </c>
      <c r="Z12" s="30">
        <v>0.40408038632482496</v>
      </c>
      <c r="AA12" s="30">
        <v>0.24122683012338419</v>
      </c>
      <c r="AB12" s="30">
        <v>0.35469278355179085</v>
      </c>
      <c r="AC12" s="28">
        <v>2.23</v>
      </c>
      <c r="AD12" s="28">
        <v>3.88</v>
      </c>
      <c r="AE12" s="28">
        <v>2.96</v>
      </c>
      <c r="AF12" s="29">
        <v>0.95785414017503179</v>
      </c>
      <c r="AG12" s="30">
        <v>0.42953100456279458</v>
      </c>
      <c r="AH12" s="30">
        <v>0.24686962375645152</v>
      </c>
      <c r="AI12" s="30">
        <v>0.32359937168075398</v>
      </c>
      <c r="AK12" s="30">
        <v>-5.9071729957805956E-2</v>
      </c>
      <c r="AL12" s="30">
        <v>-2.2670025188916951E-2</v>
      </c>
      <c r="AM12" s="30">
        <v>9.6296296296296213E-2</v>
      </c>
    </row>
    <row r="13" spans="1:39" x14ac:dyDescent="0.25">
      <c r="A13" s="23">
        <v>0.75694444444444453</v>
      </c>
      <c r="B13" s="24">
        <v>44876</v>
      </c>
      <c r="C13" s="25" t="s">
        <v>52</v>
      </c>
      <c r="D13" s="25" t="s">
        <v>50</v>
      </c>
      <c r="E13" s="26" t="s">
        <v>27</v>
      </c>
      <c r="G13" s="26" t="s">
        <v>34</v>
      </c>
      <c r="H13" s="27" t="s">
        <v>27</v>
      </c>
      <c r="J13" s="26" t="s">
        <v>35</v>
      </c>
      <c r="K13" s="28">
        <v>2.46</v>
      </c>
      <c r="L13" s="26" t="s">
        <v>27</v>
      </c>
      <c r="N13" s="26" t="s">
        <v>36</v>
      </c>
      <c r="O13" s="28">
        <v>1.4646710526315792</v>
      </c>
      <c r="P13" s="26" t="s">
        <v>27</v>
      </c>
      <c r="R13" s="26" t="s">
        <v>37</v>
      </c>
      <c r="S13" s="28">
        <v>1.7804419889502763</v>
      </c>
      <c r="T13" s="26" t="s">
        <v>27</v>
      </c>
      <c r="V13" s="28">
        <v>1.93</v>
      </c>
      <c r="W13" s="28">
        <v>3.78</v>
      </c>
      <c r="X13" s="28">
        <v>3.77</v>
      </c>
      <c r="Y13" s="29">
        <v>0.95425586615826041</v>
      </c>
      <c r="Z13" s="30">
        <v>0.4944330912737101</v>
      </c>
      <c r="AA13" s="30">
        <v>0.25244864184080967</v>
      </c>
      <c r="AB13" s="30">
        <v>0.25311826688548023</v>
      </c>
      <c r="AC13" s="28">
        <v>2.46</v>
      </c>
      <c r="AD13" s="28">
        <v>3.62</v>
      </c>
      <c r="AE13" s="28">
        <v>2.76</v>
      </c>
      <c r="AF13" s="29">
        <v>0.95687736510161181</v>
      </c>
      <c r="AG13" s="30">
        <v>0.38897453865919174</v>
      </c>
      <c r="AH13" s="30">
        <v>0.2643307638402243</v>
      </c>
      <c r="AI13" s="30">
        <v>0.34669469750058401</v>
      </c>
      <c r="AK13" s="30">
        <v>0.2746113989637306</v>
      </c>
      <c r="AL13" s="30">
        <v>-4.2328042328042249E-2</v>
      </c>
      <c r="AM13" s="30">
        <v>-0.2679045092838197</v>
      </c>
    </row>
    <row r="14" spans="1:39" x14ac:dyDescent="0.25">
      <c r="A14" s="23">
        <v>0.75694444444444453</v>
      </c>
      <c r="B14" s="24">
        <v>44876</v>
      </c>
      <c r="C14" s="25" t="s">
        <v>53</v>
      </c>
      <c r="D14" s="25" t="s">
        <v>50</v>
      </c>
      <c r="E14" s="26" t="s">
        <v>27</v>
      </c>
      <c r="G14" s="26" t="s">
        <v>51</v>
      </c>
      <c r="H14" s="27" t="s">
        <v>27</v>
      </c>
      <c r="J14" s="26" t="s">
        <v>48</v>
      </c>
      <c r="K14" s="28">
        <v>3.84</v>
      </c>
      <c r="L14" s="26" t="s">
        <v>27</v>
      </c>
      <c r="N14" s="26" t="s">
        <v>36</v>
      </c>
      <c r="O14" s="28">
        <v>1.5467496111975116</v>
      </c>
      <c r="P14" s="26" t="s">
        <v>27</v>
      </c>
      <c r="R14" s="26" t="s">
        <v>37</v>
      </c>
      <c r="S14" s="28">
        <v>1.9155208333333331</v>
      </c>
      <c r="T14" s="26" t="s">
        <v>27</v>
      </c>
      <c r="V14" s="28">
        <v>2.4900000000000002</v>
      </c>
      <c r="W14" s="28">
        <v>4.01</v>
      </c>
      <c r="X14" s="28">
        <v>2.54</v>
      </c>
      <c r="Y14" s="29">
        <v>0.95722746641806544</v>
      </c>
      <c r="Z14" s="30">
        <v>0.38442870137271695</v>
      </c>
      <c r="AA14" s="30">
        <v>0.23871009137607618</v>
      </c>
      <c r="AB14" s="30">
        <v>0.37686120725120681</v>
      </c>
      <c r="AC14" s="28">
        <v>2.59</v>
      </c>
      <c r="AD14" s="28">
        <v>3.84</v>
      </c>
      <c r="AE14" s="28">
        <v>2.5099999999999998</v>
      </c>
      <c r="AF14" s="29">
        <v>0.95700792412468516</v>
      </c>
      <c r="AG14" s="30">
        <v>0.36950112900566995</v>
      </c>
      <c r="AH14" s="30">
        <v>0.24922081357413678</v>
      </c>
      <c r="AI14" s="30">
        <v>0.38127805742019327</v>
      </c>
      <c r="AK14" s="30">
        <v>4.0160642570280979E-2</v>
      </c>
      <c r="AL14" s="30">
        <v>-4.2394014962593499E-2</v>
      </c>
      <c r="AM14" s="30">
        <v>-1.1811023622047341E-2</v>
      </c>
    </row>
    <row r="15" spans="1:39" x14ac:dyDescent="0.25">
      <c r="A15" s="23">
        <v>0.75694444444444453</v>
      </c>
      <c r="B15" s="24">
        <v>44876</v>
      </c>
      <c r="C15" s="25" t="s">
        <v>54</v>
      </c>
      <c r="D15" s="25" t="s">
        <v>50</v>
      </c>
      <c r="E15" s="26" t="s">
        <v>27</v>
      </c>
      <c r="G15" s="26" t="s">
        <v>51</v>
      </c>
      <c r="H15" s="27" t="s">
        <v>27</v>
      </c>
      <c r="J15" s="26" t="s">
        <v>48</v>
      </c>
      <c r="K15" s="28">
        <v>3.95</v>
      </c>
      <c r="L15" s="26" t="s">
        <v>27</v>
      </c>
      <c r="N15" s="26" t="s">
        <v>36</v>
      </c>
      <c r="O15" s="28">
        <v>1.4812500000000002</v>
      </c>
      <c r="P15" s="26" t="s">
        <v>27</v>
      </c>
      <c r="R15" s="26" t="s">
        <v>37</v>
      </c>
      <c r="S15" s="28">
        <v>1.77</v>
      </c>
      <c r="T15" s="26" t="s">
        <v>27</v>
      </c>
      <c r="V15" s="28">
        <v>2.33</v>
      </c>
      <c r="W15" s="28">
        <v>3.91</v>
      </c>
      <c r="X15" s="28">
        <v>2.59</v>
      </c>
      <c r="Y15" s="29">
        <v>0.93367245834306101</v>
      </c>
      <c r="Z15" s="30">
        <v>0.40071779328028367</v>
      </c>
      <c r="AA15" s="30">
        <v>0.23879091006216396</v>
      </c>
      <c r="AB15" s="30">
        <v>0.36049129665755247</v>
      </c>
      <c r="AC15" s="28">
        <v>2.37</v>
      </c>
      <c r="AD15" s="28">
        <v>3.95</v>
      </c>
      <c r="AE15" s="28">
        <v>2.71</v>
      </c>
      <c r="AF15" s="29">
        <v>0.95775424992543978</v>
      </c>
      <c r="AG15" s="30">
        <v>0.40411571726811801</v>
      </c>
      <c r="AH15" s="30">
        <v>0.24246943036087079</v>
      </c>
      <c r="AI15" s="30">
        <v>0.35341485237101095</v>
      </c>
      <c r="AK15" s="30">
        <v>1.7167381974248941E-2</v>
      </c>
      <c r="AL15" s="30">
        <v>1.0230179028133002E-2</v>
      </c>
      <c r="AM15" s="30">
        <v>4.6332046332046378E-2</v>
      </c>
    </row>
    <row r="16" spans="1:39" x14ac:dyDescent="0.25">
      <c r="A16" s="23">
        <v>0.85416666666666663</v>
      </c>
      <c r="B16" s="24">
        <v>44876</v>
      </c>
      <c r="C16" s="25" t="s">
        <v>55</v>
      </c>
      <c r="D16" s="25" t="s">
        <v>50</v>
      </c>
      <c r="E16" s="26" t="s">
        <v>27</v>
      </c>
      <c r="G16" s="26" t="s">
        <v>51</v>
      </c>
      <c r="H16" s="27" t="s">
        <v>27</v>
      </c>
      <c r="J16" s="26" t="s">
        <v>48</v>
      </c>
      <c r="K16" s="28">
        <v>3.9</v>
      </c>
      <c r="L16" s="26" t="s">
        <v>27</v>
      </c>
      <c r="N16" s="26" t="s">
        <v>36</v>
      </c>
      <c r="O16" s="28">
        <v>1.6196401799100448</v>
      </c>
      <c r="P16" s="26" t="s">
        <v>27</v>
      </c>
      <c r="R16" s="26" t="s">
        <v>37</v>
      </c>
      <c r="S16" s="28">
        <v>2.0597435897435896</v>
      </c>
      <c r="T16" s="26" t="s">
        <v>27</v>
      </c>
      <c r="V16" s="28">
        <v>2.44</v>
      </c>
      <c r="W16" s="28">
        <v>3.91</v>
      </c>
      <c r="X16" s="28">
        <v>2.64</v>
      </c>
      <c r="Y16" s="29">
        <v>0.95750733717552972</v>
      </c>
      <c r="Z16" s="30">
        <v>0.39242103982603682</v>
      </c>
      <c r="AA16" s="30">
        <v>0.24488678700141428</v>
      </c>
      <c r="AB16" s="30">
        <v>0.36269217317254915</v>
      </c>
      <c r="AC16" s="28">
        <v>2.77</v>
      </c>
      <c r="AD16" s="28">
        <v>3.9</v>
      </c>
      <c r="AE16" s="28">
        <v>2.34</v>
      </c>
      <c r="AF16" s="29">
        <v>0.95714707619610151</v>
      </c>
      <c r="AG16" s="30">
        <v>0.34554046072061423</v>
      </c>
      <c r="AH16" s="30">
        <v>0.24542232722976964</v>
      </c>
      <c r="AI16" s="30">
        <v>0.40903721204961607</v>
      </c>
      <c r="AK16" s="30">
        <v>0.1352459016393443</v>
      </c>
      <c r="AL16" s="30">
        <v>-2.5575447570333068E-3</v>
      </c>
      <c r="AM16" s="30">
        <v>-0.11363636363636373</v>
      </c>
    </row>
    <row r="17" spans="1:39" x14ac:dyDescent="0.25">
      <c r="A17" s="23">
        <v>0.86458333333333337</v>
      </c>
      <c r="B17" s="24">
        <v>44876</v>
      </c>
      <c r="C17" s="25" t="s">
        <v>56</v>
      </c>
      <c r="D17" s="25" t="s">
        <v>57</v>
      </c>
      <c r="E17" s="26" t="s">
        <v>27</v>
      </c>
      <c r="G17" s="26" t="s">
        <v>58</v>
      </c>
      <c r="H17" s="27" t="s">
        <v>27</v>
      </c>
      <c r="J17" s="26" t="s">
        <v>35</v>
      </c>
      <c r="K17" s="28">
        <v>1.621</v>
      </c>
      <c r="L17" s="26" t="s">
        <v>27</v>
      </c>
      <c r="N17" s="26" t="s">
        <v>36</v>
      </c>
      <c r="O17" s="28">
        <v>1.1896026924971268</v>
      </c>
      <c r="P17" s="26" t="s">
        <v>27</v>
      </c>
      <c r="R17" s="26" t="s">
        <v>37</v>
      </c>
      <c r="S17" s="28">
        <v>1.2583601789709171</v>
      </c>
      <c r="T17" s="26" t="s">
        <v>27</v>
      </c>
      <c r="V17" s="28">
        <v>1.65</v>
      </c>
      <c r="W17" s="28">
        <v>4.4400000000000004</v>
      </c>
      <c r="X17" s="28">
        <v>4.82</v>
      </c>
      <c r="Y17" s="29">
        <v>0.96269118152225475</v>
      </c>
      <c r="Z17" s="30">
        <v>0.58344920092257868</v>
      </c>
      <c r="AA17" s="30">
        <v>0.216822338180688</v>
      </c>
      <c r="AB17" s="30">
        <v>0.19972846089673332</v>
      </c>
      <c r="AC17" s="28">
        <v>1.621</v>
      </c>
      <c r="AD17" s="28">
        <v>4.47</v>
      </c>
      <c r="AE17" s="28">
        <v>5.0999999999999996</v>
      </c>
      <c r="AF17" s="29">
        <v>0.96460365278281335</v>
      </c>
      <c r="AG17" s="30">
        <v>0.59506702824356161</v>
      </c>
      <c r="AH17" s="30">
        <v>0.2157950006225533</v>
      </c>
      <c r="AI17" s="30">
        <v>0.18913797113388497</v>
      </c>
      <c r="AK17" s="30">
        <v>-1.7575757575757526E-2</v>
      </c>
      <c r="AL17" s="30">
        <v>6.7567567567566123E-3</v>
      </c>
      <c r="AM17" s="30">
        <v>5.8091286307053805E-2</v>
      </c>
    </row>
    <row r="18" spans="1:39" x14ac:dyDescent="0.25">
      <c r="A18" s="23">
        <v>0</v>
      </c>
      <c r="B18" s="24">
        <v>44876</v>
      </c>
      <c r="C18" s="25" t="s">
        <v>59</v>
      </c>
      <c r="D18" s="25" t="s">
        <v>60</v>
      </c>
      <c r="E18" s="26" t="s">
        <v>27</v>
      </c>
      <c r="G18" s="26" t="s">
        <v>61</v>
      </c>
      <c r="H18" s="27" t="s">
        <v>27</v>
      </c>
      <c r="J18" s="26" t="s">
        <v>35</v>
      </c>
      <c r="K18" s="28">
        <v>1.456</v>
      </c>
      <c r="L18" s="26" t="s">
        <v>27</v>
      </c>
      <c r="N18" s="26" t="s">
        <v>36</v>
      </c>
      <c r="O18" s="28">
        <v>1.0914993122420908</v>
      </c>
      <c r="P18" s="26" t="s">
        <v>27</v>
      </c>
      <c r="R18" s="26" t="s">
        <v>37</v>
      </c>
      <c r="S18" s="28">
        <v>1.1220550458715597</v>
      </c>
      <c r="T18" s="26" t="s">
        <v>27</v>
      </c>
      <c r="V18" s="28">
        <v>1.4</v>
      </c>
      <c r="W18" s="28">
        <v>4.62</v>
      </c>
      <c r="X18" s="28">
        <v>8.7899999999999991</v>
      </c>
      <c r="Y18" s="29">
        <v>0.95739444090812653</v>
      </c>
      <c r="Z18" s="30">
        <v>0.68385317207723328</v>
      </c>
      <c r="AA18" s="30">
        <v>0.20722823396279794</v>
      </c>
      <c r="AB18" s="30">
        <v>0.1089185939599689</v>
      </c>
      <c r="AC18" s="28">
        <v>1.456</v>
      </c>
      <c r="AD18" s="28">
        <v>4.3600000000000003</v>
      </c>
      <c r="AE18" s="28">
        <v>8.65</v>
      </c>
      <c r="AF18" s="29">
        <v>0.96920081275672232</v>
      </c>
      <c r="AG18" s="30">
        <v>0.66565989887137533</v>
      </c>
      <c r="AH18" s="30">
        <v>0.22229376439374365</v>
      </c>
      <c r="AI18" s="30">
        <v>0.11204633673488119</v>
      </c>
      <c r="AK18" s="30">
        <v>4.0000000000000036E-2</v>
      </c>
      <c r="AL18" s="30">
        <v>-5.6277056277056231E-2</v>
      </c>
      <c r="AM18" s="30">
        <v>-1.5927189988623299E-2</v>
      </c>
    </row>
    <row r="19" spans="1:39" x14ac:dyDescent="0.25">
      <c r="A19" s="23">
        <v>0</v>
      </c>
      <c r="B19" s="24">
        <v>44876</v>
      </c>
      <c r="C19" s="25" t="s">
        <v>62</v>
      </c>
      <c r="D19" s="25" t="s">
        <v>60</v>
      </c>
      <c r="E19" s="26" t="s">
        <v>27</v>
      </c>
      <c r="G19" s="26" t="s">
        <v>39</v>
      </c>
      <c r="H19" s="27" t="s">
        <v>27</v>
      </c>
      <c r="J19" s="26" t="s">
        <v>35</v>
      </c>
      <c r="K19" s="28">
        <v>1.917</v>
      </c>
      <c r="L19" s="26" t="s">
        <v>27</v>
      </c>
      <c r="N19" s="26" t="s">
        <v>36</v>
      </c>
      <c r="O19" s="28">
        <v>1.2386007014952927</v>
      </c>
      <c r="P19" s="26" t="s">
        <v>27</v>
      </c>
      <c r="R19" s="26" t="s">
        <v>37</v>
      </c>
      <c r="S19" s="28">
        <v>1.3692857142857144</v>
      </c>
      <c r="T19" s="26" t="s">
        <v>27</v>
      </c>
      <c r="V19" s="28">
        <v>2.11</v>
      </c>
      <c r="W19" s="28">
        <v>3.23</v>
      </c>
      <c r="X19" s="28">
        <v>3.89</v>
      </c>
      <c r="Y19" s="29">
        <v>0.96098351088701939</v>
      </c>
      <c r="Z19" s="30">
        <v>0.45544242222133619</v>
      </c>
      <c r="AA19" s="30">
        <v>0.29751811482570262</v>
      </c>
      <c r="AB19" s="30">
        <v>0.24703946295296128</v>
      </c>
      <c r="AC19" s="28">
        <v>1.917</v>
      </c>
      <c r="AD19" s="28">
        <v>3.5</v>
      </c>
      <c r="AE19" s="28">
        <v>4.53</v>
      </c>
      <c r="AF19" s="29">
        <v>0.97265549621405945</v>
      </c>
      <c r="AG19" s="30">
        <v>0.50738419207827834</v>
      </c>
      <c r="AH19" s="30">
        <v>0.27790157034687413</v>
      </c>
      <c r="AI19" s="30">
        <v>0.21471423757484753</v>
      </c>
      <c r="AK19" s="30">
        <v>-9.146919431279614E-2</v>
      </c>
      <c r="AL19" s="30">
        <v>8.3591331269349853E-2</v>
      </c>
      <c r="AM19" s="30">
        <v>0.16452442159383035</v>
      </c>
    </row>
    <row r="20" spans="1:39" x14ac:dyDescent="0.25">
      <c r="A20" s="23">
        <v>0.6875</v>
      </c>
      <c r="B20" s="24">
        <v>44876</v>
      </c>
      <c r="C20" s="25" t="s">
        <v>63</v>
      </c>
      <c r="D20" s="25" t="s">
        <v>64</v>
      </c>
      <c r="E20" s="26" t="s">
        <v>27</v>
      </c>
      <c r="G20" s="26" t="s">
        <v>58</v>
      </c>
      <c r="H20" s="27" t="s">
        <v>27</v>
      </c>
      <c r="J20" s="26" t="s">
        <v>35</v>
      </c>
      <c r="K20" s="28">
        <v>1.806</v>
      </c>
      <c r="L20" s="26" t="s">
        <v>27</v>
      </c>
      <c r="N20" s="26" t="s">
        <v>36</v>
      </c>
      <c r="O20" s="28">
        <v>1.2048875783265758</v>
      </c>
      <c r="P20" s="26" t="s">
        <v>27</v>
      </c>
      <c r="R20" s="26" t="s">
        <v>37</v>
      </c>
      <c r="S20" s="28">
        <v>1.3071049723756907</v>
      </c>
      <c r="T20" s="26" t="s">
        <v>27</v>
      </c>
      <c r="V20" s="28">
        <v>1.63</v>
      </c>
      <c r="W20" s="28">
        <v>3.85</v>
      </c>
      <c r="X20" s="28">
        <v>5.75</v>
      </c>
      <c r="Y20" s="29">
        <v>0.95497280702915144</v>
      </c>
      <c r="Z20" s="30">
        <v>0.58587288774794566</v>
      </c>
      <c r="AA20" s="30">
        <v>0.24804488494263668</v>
      </c>
      <c r="AB20" s="30">
        <v>0.16608222730941763</v>
      </c>
      <c r="AC20" s="28">
        <v>1.806</v>
      </c>
      <c r="AD20" s="28">
        <v>3.62</v>
      </c>
      <c r="AE20" s="28">
        <v>4.6100000000000003</v>
      </c>
      <c r="AF20" s="29">
        <v>0.95522598868265884</v>
      </c>
      <c r="AG20" s="30">
        <v>0.52891804467478343</v>
      </c>
      <c r="AH20" s="30">
        <v>0.26387458250902179</v>
      </c>
      <c r="AI20" s="30">
        <v>0.20720737281619495</v>
      </c>
      <c r="AK20" s="30">
        <v>0.10797546012269948</v>
      </c>
      <c r="AL20" s="30">
        <v>-5.9740259740259732E-2</v>
      </c>
      <c r="AM20" s="30">
        <v>-0.19826086956521732</v>
      </c>
    </row>
    <row r="21" spans="1:39" x14ac:dyDescent="0.25">
      <c r="A21" s="23">
        <v>0.86458333333333337</v>
      </c>
      <c r="B21" s="24">
        <v>44876</v>
      </c>
      <c r="C21" s="25" t="s">
        <v>65</v>
      </c>
      <c r="D21" s="25" t="s">
        <v>66</v>
      </c>
      <c r="E21" s="26" t="s">
        <v>27</v>
      </c>
      <c r="G21" s="26" t="s">
        <v>67</v>
      </c>
      <c r="H21" s="27" t="s">
        <v>27</v>
      </c>
      <c r="J21" s="26" t="s">
        <v>29</v>
      </c>
      <c r="K21" s="28">
        <v>2.17</v>
      </c>
      <c r="L21" s="26" t="s">
        <v>27</v>
      </c>
      <c r="N21" s="26" t="s">
        <v>30</v>
      </c>
      <c r="O21" s="28">
        <v>1.3595180722891567</v>
      </c>
      <c r="P21" s="26" t="s">
        <v>27</v>
      </c>
      <c r="R21" s="26" t="s">
        <v>31</v>
      </c>
      <c r="S21" s="28">
        <v>1.5738461538461539</v>
      </c>
      <c r="T21" s="26" t="s">
        <v>27</v>
      </c>
      <c r="V21" s="28">
        <v>3.41</v>
      </c>
      <c r="W21" s="28">
        <v>3.48</v>
      </c>
      <c r="X21" s="28">
        <v>2.15</v>
      </c>
      <c r="Y21" s="29">
        <v>0.9562718560136132</v>
      </c>
      <c r="Z21" s="30">
        <v>0.28043162932950527</v>
      </c>
      <c r="AA21" s="30">
        <v>0.27479076322230261</v>
      </c>
      <c r="AB21" s="30">
        <v>0.44477760744819217</v>
      </c>
      <c r="AC21" s="28">
        <v>3.23</v>
      </c>
      <c r="AD21" s="28">
        <v>3.64</v>
      </c>
      <c r="AE21" s="28">
        <v>2.17</v>
      </c>
      <c r="AF21" s="29">
        <v>0.95679836190376188</v>
      </c>
      <c r="AG21" s="30">
        <v>0.2962224030661802</v>
      </c>
      <c r="AH21" s="30">
        <v>0.26285669283070379</v>
      </c>
      <c r="AI21" s="30">
        <v>0.44092090410311607</v>
      </c>
      <c r="AK21" s="30">
        <v>-5.2785923753665732E-2</v>
      </c>
      <c r="AL21" s="30">
        <v>4.5977011494252915E-2</v>
      </c>
      <c r="AM21" s="30">
        <v>9.3023255813953574E-3</v>
      </c>
    </row>
    <row r="22" spans="1:39" x14ac:dyDescent="0.25">
      <c r="A22" s="23">
        <v>0.75</v>
      </c>
      <c r="B22" s="24">
        <v>44876</v>
      </c>
      <c r="C22" s="25" t="s">
        <v>68</v>
      </c>
      <c r="D22" s="25" t="s">
        <v>69</v>
      </c>
      <c r="E22" s="26" t="s">
        <v>27</v>
      </c>
      <c r="G22" s="26" t="s">
        <v>34</v>
      </c>
      <c r="H22" s="27" t="s">
        <v>27</v>
      </c>
      <c r="J22" s="26" t="s">
        <v>35</v>
      </c>
      <c r="K22" s="28">
        <v>2.19</v>
      </c>
      <c r="L22" s="26" t="s">
        <v>27</v>
      </c>
      <c r="N22" s="26" t="s">
        <v>36</v>
      </c>
      <c r="O22" s="28">
        <v>1.3798479729729729</v>
      </c>
      <c r="P22" s="26" t="s">
        <v>27</v>
      </c>
      <c r="R22" s="26" t="s">
        <v>37</v>
      </c>
      <c r="S22" s="28">
        <v>1.6028686327077748</v>
      </c>
      <c r="T22" s="26" t="s">
        <v>27</v>
      </c>
      <c r="V22" s="28">
        <v>2.11</v>
      </c>
      <c r="W22" s="28">
        <v>3.56</v>
      </c>
      <c r="X22" s="28">
        <v>2.98</v>
      </c>
      <c r="Y22" s="29">
        <v>0.9170921247777386</v>
      </c>
      <c r="Z22" s="30">
        <v>0.43464081743020783</v>
      </c>
      <c r="AA22" s="30">
        <v>0.25761014740947713</v>
      </c>
      <c r="AB22" s="30">
        <v>0.30774903516031499</v>
      </c>
      <c r="AC22" s="28">
        <v>2.19</v>
      </c>
      <c r="AD22" s="28">
        <v>3.73</v>
      </c>
      <c r="AE22" s="28">
        <v>2.94</v>
      </c>
      <c r="AF22" s="29">
        <v>0.93909625197958813</v>
      </c>
      <c r="AG22" s="30">
        <v>0.42881107396328227</v>
      </c>
      <c r="AH22" s="30">
        <v>0.25176843216610939</v>
      </c>
      <c r="AI22" s="30">
        <v>0.31942049387060817</v>
      </c>
      <c r="AK22" s="30">
        <v>3.7914691943128E-2</v>
      </c>
      <c r="AL22" s="30">
        <v>4.7752808988764023E-2</v>
      </c>
      <c r="AM22" s="30">
        <v>-1.3422818791946321E-2</v>
      </c>
    </row>
    <row r="23" spans="1:39" x14ac:dyDescent="0.25">
      <c r="A23" s="23">
        <v>0.875</v>
      </c>
      <c r="B23" s="24">
        <v>44876</v>
      </c>
      <c r="C23" s="25" t="s">
        <v>70</v>
      </c>
      <c r="D23" s="25" t="s">
        <v>71</v>
      </c>
      <c r="E23" s="26" t="s">
        <v>27</v>
      </c>
      <c r="G23" s="26" t="s">
        <v>72</v>
      </c>
      <c r="H23" s="27" t="s">
        <v>27</v>
      </c>
      <c r="J23" s="26" t="s">
        <v>35</v>
      </c>
      <c r="K23" s="28">
        <v>1.7509999999999999</v>
      </c>
      <c r="L23" s="26" t="s">
        <v>27</v>
      </c>
      <c r="N23" s="26" t="s">
        <v>36</v>
      </c>
      <c r="O23" s="28">
        <v>1.2278809076949329</v>
      </c>
      <c r="P23" s="26" t="s">
        <v>27</v>
      </c>
      <c r="R23" s="26" t="s">
        <v>37</v>
      </c>
      <c r="S23" s="28">
        <v>1.3249659367396593</v>
      </c>
      <c r="T23" s="26" t="s">
        <v>27</v>
      </c>
      <c r="V23" s="28">
        <v>1.64</v>
      </c>
      <c r="W23" s="28">
        <v>4.49</v>
      </c>
      <c r="X23" s="28">
        <v>5.2</v>
      </c>
      <c r="Y23" s="29">
        <v>0.97581830599700314</v>
      </c>
      <c r="Z23" s="30">
        <v>0.59501116219329464</v>
      </c>
      <c r="AA23" s="30">
        <v>0.21733147126882027</v>
      </c>
      <c r="AB23" s="30">
        <v>0.18765736653788523</v>
      </c>
      <c r="AC23" s="28">
        <v>1.7509999999999999</v>
      </c>
      <c r="AD23" s="28">
        <v>4.1100000000000003</v>
      </c>
      <c r="AE23" s="28">
        <v>4.74</v>
      </c>
      <c r="AF23" s="29">
        <v>0.9752465896176854</v>
      </c>
      <c r="AG23" s="30">
        <v>0.55696549949610819</v>
      </c>
      <c r="AH23" s="30">
        <v>0.23728627484615214</v>
      </c>
      <c r="AI23" s="30">
        <v>0.20574822565773951</v>
      </c>
      <c r="AK23" s="30">
        <v>6.7682926829268283E-2</v>
      </c>
      <c r="AL23" s="30">
        <v>-8.4632516703786159E-2</v>
      </c>
      <c r="AM23" s="30">
        <v>-8.8461538461538453E-2</v>
      </c>
    </row>
    <row r="24" spans="1:39" x14ac:dyDescent="0.25">
      <c r="A24" s="23">
        <v>0.8125</v>
      </c>
      <c r="B24" s="24">
        <v>44876</v>
      </c>
      <c r="C24" s="25" t="s">
        <v>73</v>
      </c>
      <c r="D24" s="25" t="s">
        <v>74</v>
      </c>
      <c r="E24" s="26" t="s">
        <v>27</v>
      </c>
      <c r="G24" s="26" t="s">
        <v>67</v>
      </c>
      <c r="H24" s="27" t="s">
        <v>27</v>
      </c>
      <c r="J24" s="26" t="s">
        <v>29</v>
      </c>
      <c r="K24" s="28">
        <v>2.06</v>
      </c>
      <c r="L24" s="26" t="s">
        <v>27</v>
      </c>
      <c r="N24" s="26" t="s">
        <v>30</v>
      </c>
      <c r="O24" s="28">
        <v>1.2912318840579708</v>
      </c>
      <c r="P24" s="26" t="s">
        <v>27</v>
      </c>
      <c r="R24" s="26" t="s">
        <v>31</v>
      </c>
      <c r="S24" s="28">
        <v>1.4646242774566476</v>
      </c>
      <c r="T24" s="26" t="s">
        <v>27</v>
      </c>
      <c r="V24" s="28">
        <v>3.16</v>
      </c>
      <c r="W24" s="28">
        <v>3.2</v>
      </c>
      <c r="X24" s="28">
        <v>2.2599999999999998</v>
      </c>
      <c r="Y24" s="29">
        <v>0.93332897703139805</v>
      </c>
      <c r="Z24" s="30">
        <v>0.29535727121246774</v>
      </c>
      <c r="AA24" s="30">
        <v>0.29166530532231189</v>
      </c>
      <c r="AB24" s="30">
        <v>0.41297742346522037</v>
      </c>
      <c r="AC24" s="28">
        <v>3.69</v>
      </c>
      <c r="AD24" s="28">
        <v>3.46</v>
      </c>
      <c r="AE24" s="28">
        <v>2.06</v>
      </c>
      <c r="AF24" s="29">
        <v>0.95651954437671827</v>
      </c>
      <c r="AG24" s="30">
        <v>0.25921938871997791</v>
      </c>
      <c r="AH24" s="30">
        <v>0.27645073536899373</v>
      </c>
      <c r="AI24" s="30">
        <v>0.46432987591102831</v>
      </c>
      <c r="AK24" s="30">
        <v>0.16772151898734169</v>
      </c>
      <c r="AL24" s="30">
        <v>8.1249999999999933E-2</v>
      </c>
      <c r="AM24" s="30">
        <v>-8.8495575221238826E-2</v>
      </c>
    </row>
    <row r="25" spans="1:39" x14ac:dyDescent="0.25">
      <c r="A25" s="23">
        <v>0.8125</v>
      </c>
      <c r="B25" s="24">
        <v>44876</v>
      </c>
      <c r="C25" s="25" t="s">
        <v>75</v>
      </c>
      <c r="D25" s="25" t="s">
        <v>74</v>
      </c>
      <c r="E25" s="26" t="s">
        <v>27</v>
      </c>
      <c r="G25" s="26" t="s">
        <v>34</v>
      </c>
      <c r="H25" s="27" t="s">
        <v>27</v>
      </c>
      <c r="J25" s="26" t="s">
        <v>35</v>
      </c>
      <c r="K25" s="28">
        <v>2.15</v>
      </c>
      <c r="L25" s="26" t="s">
        <v>27</v>
      </c>
      <c r="N25" s="26" t="s">
        <v>36</v>
      </c>
      <c r="O25" s="28">
        <v>1.2907992565055761</v>
      </c>
      <c r="P25" s="26" t="s">
        <v>27</v>
      </c>
      <c r="R25" s="26" t="s">
        <v>37</v>
      </c>
      <c r="S25" s="28">
        <v>1.4843653250773994</v>
      </c>
      <c r="T25" s="26" t="s">
        <v>27</v>
      </c>
      <c r="V25" s="28">
        <v>2.0099999999999998</v>
      </c>
      <c r="W25" s="28">
        <v>3.42</v>
      </c>
      <c r="X25" s="28">
        <v>3.54</v>
      </c>
      <c r="Y25" s="29">
        <v>0.93249137812112004</v>
      </c>
      <c r="Z25" s="30">
        <v>0.46392605876672649</v>
      </c>
      <c r="AA25" s="30">
        <v>0.27265829769623395</v>
      </c>
      <c r="AB25" s="30">
        <v>0.26341564353703961</v>
      </c>
      <c r="AC25" s="28">
        <v>2.15</v>
      </c>
      <c r="AD25" s="28">
        <v>3.23</v>
      </c>
      <c r="AE25" s="28">
        <v>3.69</v>
      </c>
      <c r="AF25" s="29">
        <v>0.95628211682781827</v>
      </c>
      <c r="AG25" s="30">
        <v>0.44478237991991548</v>
      </c>
      <c r="AH25" s="30">
        <v>0.2960625748692936</v>
      </c>
      <c r="AI25" s="30">
        <v>0.25915504521079091</v>
      </c>
      <c r="AK25" s="30">
        <v>6.965174129353241E-2</v>
      </c>
      <c r="AL25" s="30">
        <v>-5.5555555555555539E-2</v>
      </c>
      <c r="AM25" s="30">
        <v>4.2372881355932181E-2</v>
      </c>
    </row>
    <row r="26" spans="1:39" x14ac:dyDescent="0.25">
      <c r="A26" s="23">
        <v>0.8125</v>
      </c>
      <c r="B26" s="24">
        <v>44876</v>
      </c>
      <c r="C26" s="25" t="s">
        <v>76</v>
      </c>
      <c r="D26" s="25" t="s">
        <v>74</v>
      </c>
      <c r="E26" s="26" t="s">
        <v>27</v>
      </c>
      <c r="G26" s="26" t="s">
        <v>28</v>
      </c>
      <c r="H26" s="27" t="s">
        <v>27</v>
      </c>
      <c r="J26" s="26" t="s">
        <v>29</v>
      </c>
      <c r="K26" s="28">
        <v>2.21</v>
      </c>
      <c r="L26" s="26" t="s">
        <v>27</v>
      </c>
      <c r="N26" s="26" t="s">
        <v>30</v>
      </c>
      <c r="O26" s="28">
        <v>1.3203642987249544</v>
      </c>
      <c r="P26" s="26" t="s">
        <v>27</v>
      </c>
      <c r="R26" s="26" t="s">
        <v>31</v>
      </c>
      <c r="S26" s="28">
        <v>1.5362195121951219</v>
      </c>
      <c r="T26" s="26" t="s">
        <v>27</v>
      </c>
      <c r="V26" s="28">
        <v>3.12</v>
      </c>
      <c r="W26" s="28">
        <v>3.05</v>
      </c>
      <c r="X26" s="28">
        <v>2.37</v>
      </c>
      <c r="Y26" s="29">
        <v>0.9342977517616794</v>
      </c>
      <c r="Z26" s="30">
        <v>0.2994544076159229</v>
      </c>
      <c r="AA26" s="30">
        <v>0.30632713172514081</v>
      </c>
      <c r="AB26" s="30">
        <v>0.3942184606589364</v>
      </c>
      <c r="AC26" s="28">
        <v>3.49</v>
      </c>
      <c r="AD26" s="28">
        <v>3.28</v>
      </c>
      <c r="AE26" s="28">
        <v>2.21</v>
      </c>
      <c r="AF26" s="29">
        <v>0.95794644987106636</v>
      </c>
      <c r="AG26" s="30">
        <v>0.27448322345875825</v>
      </c>
      <c r="AH26" s="30">
        <v>0.2920568444728861</v>
      </c>
      <c r="AI26" s="30">
        <v>0.43345993206835587</v>
      </c>
      <c r="AK26" s="30">
        <v>0.11858974358974363</v>
      </c>
      <c r="AL26" s="30">
        <v>7.5409836065573763E-2</v>
      </c>
      <c r="AM26" s="30">
        <v>-6.7510548523206815E-2</v>
      </c>
    </row>
    <row r="27" spans="1:39" x14ac:dyDescent="0.25">
      <c r="A27" s="23">
        <v>0.8125</v>
      </c>
      <c r="B27" s="24">
        <v>44876</v>
      </c>
      <c r="C27" s="25" t="s">
        <v>77</v>
      </c>
      <c r="D27" s="25" t="s">
        <v>74</v>
      </c>
      <c r="E27" s="26" t="s">
        <v>27</v>
      </c>
      <c r="G27" s="26" t="s">
        <v>39</v>
      </c>
      <c r="H27" s="27" t="s">
        <v>27</v>
      </c>
      <c r="J27" s="26" t="s">
        <v>35</v>
      </c>
      <c r="K27" s="28">
        <v>2.0499999999999998</v>
      </c>
      <c r="L27" s="26" t="s">
        <v>27</v>
      </c>
      <c r="N27" s="26" t="s">
        <v>36</v>
      </c>
      <c r="O27" s="28">
        <v>1.257075471698113</v>
      </c>
      <c r="P27" s="26" t="s">
        <v>27</v>
      </c>
      <c r="R27" s="26" t="s">
        <v>37</v>
      </c>
      <c r="S27" s="28">
        <v>1.4192307692307691</v>
      </c>
      <c r="T27" s="26" t="s">
        <v>27</v>
      </c>
      <c r="V27" s="28">
        <v>2.06</v>
      </c>
      <c r="W27" s="28">
        <v>3.21</v>
      </c>
      <c r="X27" s="28">
        <v>4.01</v>
      </c>
      <c r="Y27" s="29">
        <v>0.95571235488533191</v>
      </c>
      <c r="Z27" s="30">
        <v>0.4639380363521029</v>
      </c>
      <c r="AA27" s="30">
        <v>0.29772970557175449</v>
      </c>
      <c r="AB27" s="30">
        <v>0.23833225807614261</v>
      </c>
      <c r="AC27" s="28">
        <v>2.0499999999999998</v>
      </c>
      <c r="AD27" s="28">
        <v>3.25</v>
      </c>
      <c r="AE27" s="28">
        <v>4</v>
      </c>
      <c r="AF27" s="29">
        <v>0.9564827276805743</v>
      </c>
      <c r="AG27" s="30">
        <v>0.46657694033198749</v>
      </c>
      <c r="AH27" s="30">
        <v>0.29430237774786905</v>
      </c>
      <c r="AI27" s="30">
        <v>0.23912068192014357</v>
      </c>
      <c r="AK27" s="30">
        <v>-4.8543689320389473E-3</v>
      </c>
      <c r="AL27" s="30">
        <v>1.2461059190031164E-2</v>
      </c>
      <c r="AM27" s="30">
        <v>-2.4937655860348597E-3</v>
      </c>
    </row>
    <row r="28" spans="1:39" x14ac:dyDescent="0.25">
      <c r="A28" s="23">
        <v>0.8125</v>
      </c>
      <c r="B28" s="24">
        <v>44876</v>
      </c>
      <c r="C28" s="25" t="s">
        <v>78</v>
      </c>
      <c r="D28" s="25" t="s">
        <v>74</v>
      </c>
      <c r="E28" s="26" t="s">
        <v>27</v>
      </c>
      <c r="G28" s="26" t="s">
        <v>58</v>
      </c>
      <c r="H28" s="27" t="s">
        <v>27</v>
      </c>
      <c r="J28" s="26" t="s">
        <v>35</v>
      </c>
      <c r="K28" s="28">
        <v>1.9610000000000001</v>
      </c>
      <c r="L28" s="26" t="s">
        <v>27</v>
      </c>
      <c r="N28" s="26" t="s">
        <v>36</v>
      </c>
      <c r="O28" s="28">
        <v>1.2056432920840698</v>
      </c>
      <c r="P28" s="26" t="s">
        <v>27</v>
      </c>
      <c r="R28" s="26" t="s">
        <v>37</v>
      </c>
      <c r="S28" s="28">
        <v>1.3344824281150161</v>
      </c>
      <c r="T28" s="26" t="s">
        <v>27</v>
      </c>
      <c r="V28" s="28">
        <v>1.75</v>
      </c>
      <c r="W28" s="28">
        <v>3.33</v>
      </c>
      <c r="X28" s="28">
        <v>4.87</v>
      </c>
      <c r="Y28" s="29">
        <v>0.92844676138724314</v>
      </c>
      <c r="Z28" s="30">
        <v>0.53054100650699598</v>
      </c>
      <c r="AA28" s="30">
        <v>0.27881284125743039</v>
      </c>
      <c r="AB28" s="30">
        <v>0.19064615223557349</v>
      </c>
      <c r="AC28" s="28">
        <v>1.9610000000000001</v>
      </c>
      <c r="AD28" s="28">
        <v>3.13</v>
      </c>
      <c r="AE28" s="28">
        <v>4.62</v>
      </c>
      <c r="AF28" s="29">
        <v>0.95612994654119332</v>
      </c>
      <c r="AG28" s="30">
        <v>0.48757263974563658</v>
      </c>
      <c r="AH28" s="30">
        <v>0.30547282637098827</v>
      </c>
      <c r="AI28" s="30">
        <v>0.20695453388337515</v>
      </c>
      <c r="AK28" s="30">
        <v>0.12057142857142862</v>
      </c>
      <c r="AL28" s="30">
        <v>-6.0060060060060115E-2</v>
      </c>
      <c r="AM28" s="30">
        <v>-5.1334702258726897E-2</v>
      </c>
    </row>
    <row r="29" spans="1:39" x14ac:dyDescent="0.25">
      <c r="A29" s="23">
        <v>0.8125</v>
      </c>
      <c r="B29" s="24">
        <v>44876</v>
      </c>
      <c r="C29" s="25" t="s">
        <v>79</v>
      </c>
      <c r="D29" s="25" t="s">
        <v>74</v>
      </c>
      <c r="E29" s="26" t="s">
        <v>27</v>
      </c>
      <c r="G29" s="26" t="s">
        <v>72</v>
      </c>
      <c r="H29" s="27" t="s">
        <v>27</v>
      </c>
      <c r="J29" s="26" t="s">
        <v>35</v>
      </c>
      <c r="K29" s="28">
        <v>1.6319999999999999</v>
      </c>
      <c r="L29" s="26" t="s">
        <v>27</v>
      </c>
      <c r="N29" s="26" t="s">
        <v>36</v>
      </c>
      <c r="O29" s="28">
        <v>1.1398669623059869</v>
      </c>
      <c r="P29" s="26" t="s">
        <v>27</v>
      </c>
      <c r="R29" s="26" t="s">
        <v>37</v>
      </c>
      <c r="S29" s="28">
        <v>1.2002539682539681</v>
      </c>
      <c r="T29" s="26" t="s">
        <v>27</v>
      </c>
      <c r="V29" s="28">
        <v>1.76</v>
      </c>
      <c r="W29" s="28">
        <v>3.57</v>
      </c>
      <c r="X29" s="28">
        <v>5.03</v>
      </c>
      <c r="Y29" s="29">
        <v>0.95501769250991908</v>
      </c>
      <c r="Z29" s="30">
        <v>0.54262368892609036</v>
      </c>
      <c r="AA29" s="30">
        <v>0.26751195868625183</v>
      </c>
      <c r="AB29" s="30">
        <v>0.18986435238765786</v>
      </c>
      <c r="AC29" s="28">
        <v>1.6319999999999999</v>
      </c>
      <c r="AD29" s="28">
        <v>3.78</v>
      </c>
      <c r="AE29" s="28">
        <v>5.78</v>
      </c>
      <c r="AF29" s="29">
        <v>0.95210371500163404</v>
      </c>
      <c r="AG29" s="30">
        <v>0.58339688419217783</v>
      </c>
      <c r="AH29" s="30">
        <v>0.25187928968297202</v>
      </c>
      <c r="AI29" s="30">
        <v>0.16472382612485018</v>
      </c>
      <c r="AK29" s="30">
        <v>-7.2727272727272793E-2</v>
      </c>
      <c r="AL29" s="30">
        <v>5.8823529411764698E-2</v>
      </c>
      <c r="AM29" s="30">
        <v>0.14910536779324055</v>
      </c>
    </row>
    <row r="30" spans="1:39" x14ac:dyDescent="0.25">
      <c r="A30" s="23">
        <v>0.8125</v>
      </c>
      <c r="B30" s="24">
        <v>44876</v>
      </c>
      <c r="C30" s="25" t="s">
        <v>80</v>
      </c>
      <c r="D30" s="25" t="s">
        <v>74</v>
      </c>
      <c r="E30" s="26" t="s">
        <v>27</v>
      </c>
      <c r="G30" s="26" t="s">
        <v>39</v>
      </c>
      <c r="H30" s="27" t="s">
        <v>27</v>
      </c>
      <c r="J30" s="26" t="s">
        <v>35</v>
      </c>
      <c r="K30" s="28">
        <v>1.8839999999999999</v>
      </c>
      <c r="L30" s="26" t="s">
        <v>27</v>
      </c>
      <c r="N30" s="26" t="s">
        <v>36</v>
      </c>
      <c r="O30" s="28">
        <v>1.2045482388973967</v>
      </c>
      <c r="P30" s="26" t="s">
        <v>27</v>
      </c>
      <c r="R30" s="26" t="s">
        <v>37</v>
      </c>
      <c r="S30" s="28">
        <v>1.3199281437125747</v>
      </c>
      <c r="T30" s="26" t="s">
        <v>27</v>
      </c>
      <c r="V30" s="28">
        <v>2.04</v>
      </c>
      <c r="W30" s="28">
        <v>3.34</v>
      </c>
      <c r="X30" s="28">
        <v>3.88</v>
      </c>
      <c r="Y30" s="29">
        <v>0.9548095926032939</v>
      </c>
      <c r="Z30" s="30">
        <v>0.4680439179427911</v>
      </c>
      <c r="AA30" s="30">
        <v>0.28587113550996829</v>
      </c>
      <c r="AB30" s="30">
        <v>0.24608494654724072</v>
      </c>
      <c r="AC30" s="28">
        <v>1.8839999999999999</v>
      </c>
      <c r="AD30" s="28">
        <v>3.34</v>
      </c>
      <c r="AE30" s="28">
        <v>4.5999999999999996</v>
      </c>
      <c r="AF30" s="29">
        <v>0.95458279798542089</v>
      </c>
      <c r="AG30" s="30">
        <v>0.50667876750818519</v>
      </c>
      <c r="AH30" s="30">
        <v>0.28580323292976678</v>
      </c>
      <c r="AI30" s="30">
        <v>0.20751799956204803</v>
      </c>
      <c r="AK30" s="30">
        <v>-7.6470588235294179E-2</v>
      </c>
      <c r="AL30" s="30">
        <v>0</v>
      </c>
      <c r="AM30" s="30">
        <v>0.1855670103092783</v>
      </c>
    </row>
    <row r="31" spans="1:39" x14ac:dyDescent="0.25">
      <c r="A31" s="23">
        <v>0.8125</v>
      </c>
      <c r="B31" s="24">
        <v>44876</v>
      </c>
      <c r="C31" s="25" t="s">
        <v>81</v>
      </c>
      <c r="D31" s="25" t="s">
        <v>74</v>
      </c>
      <c r="E31" s="26" t="s">
        <v>27</v>
      </c>
      <c r="G31" s="26" t="s">
        <v>39</v>
      </c>
      <c r="H31" s="27" t="s">
        <v>27</v>
      </c>
      <c r="J31" s="26" t="s">
        <v>35</v>
      </c>
      <c r="K31" s="28">
        <v>1.8</v>
      </c>
      <c r="L31" s="26" t="s">
        <v>27</v>
      </c>
      <c r="N31" s="26" t="s">
        <v>36</v>
      </c>
      <c r="O31" s="28">
        <v>1.1733075435203095</v>
      </c>
      <c r="P31" s="26" t="s">
        <v>27</v>
      </c>
      <c r="R31" s="26" t="s">
        <v>37</v>
      </c>
      <c r="S31" s="28">
        <v>1.2658753709198813</v>
      </c>
      <c r="T31" s="26" t="s">
        <v>27</v>
      </c>
      <c r="V31" s="28">
        <v>2.06</v>
      </c>
      <c r="W31" s="28">
        <v>3.21</v>
      </c>
      <c r="X31" s="28">
        <v>4.01</v>
      </c>
      <c r="Y31" s="29">
        <v>0.95571235488533191</v>
      </c>
      <c r="Z31" s="30">
        <v>0.4639380363521029</v>
      </c>
      <c r="AA31" s="30">
        <v>0.29772970557175449</v>
      </c>
      <c r="AB31" s="30">
        <v>0.23833225807614261</v>
      </c>
      <c r="AC31" s="28">
        <v>1.8</v>
      </c>
      <c r="AD31" s="28">
        <v>3.37</v>
      </c>
      <c r="AE31" s="28">
        <v>5.1100000000000003</v>
      </c>
      <c r="AF31" s="29">
        <v>0.95421105936025263</v>
      </c>
      <c r="AG31" s="30">
        <v>0.53011725520014041</v>
      </c>
      <c r="AH31" s="30">
        <v>0.28314868230274554</v>
      </c>
      <c r="AI31" s="30">
        <v>0.186734062497114</v>
      </c>
      <c r="AK31" s="30">
        <v>-0.12621359223300971</v>
      </c>
      <c r="AL31" s="30">
        <v>4.9844236760124658E-2</v>
      </c>
      <c r="AM31" s="30">
        <v>0.27431421446384052</v>
      </c>
    </row>
    <row r="32" spans="1:39" x14ac:dyDescent="0.25">
      <c r="A32" s="23">
        <v>0.86458333333333337</v>
      </c>
      <c r="B32" s="24">
        <v>44876</v>
      </c>
      <c r="C32" s="25" t="s">
        <v>82</v>
      </c>
      <c r="D32" s="25" t="s">
        <v>83</v>
      </c>
      <c r="E32" s="26" t="s">
        <v>27</v>
      </c>
      <c r="G32" s="26" t="s">
        <v>28</v>
      </c>
      <c r="H32" s="27" t="s">
        <v>27</v>
      </c>
      <c r="J32" s="26" t="s">
        <v>29</v>
      </c>
      <c r="K32" s="28">
        <v>1.9</v>
      </c>
      <c r="L32" s="26" t="s">
        <v>27</v>
      </c>
      <c r="N32" s="26" t="s">
        <v>30</v>
      </c>
      <c r="O32" s="28">
        <v>1.2677758318739052</v>
      </c>
      <c r="P32" s="26" t="s">
        <v>27</v>
      </c>
      <c r="R32" s="26" t="s">
        <v>31</v>
      </c>
      <c r="S32" s="28">
        <v>1.4013123359580051</v>
      </c>
      <c r="T32" s="26" t="s">
        <v>27</v>
      </c>
      <c r="V32" s="28">
        <v>3.35</v>
      </c>
      <c r="W32" s="28">
        <v>3.62</v>
      </c>
      <c r="X32" s="28">
        <v>2.13</v>
      </c>
      <c r="Y32" s="29">
        <v>0.95763964839043336</v>
      </c>
      <c r="Z32" s="30">
        <v>0.28586258160908457</v>
      </c>
      <c r="AA32" s="30">
        <v>0.2645413393343739</v>
      </c>
      <c r="AB32" s="30">
        <v>0.44959607905654148</v>
      </c>
      <c r="AC32" s="28">
        <v>3.86</v>
      </c>
      <c r="AD32" s="28">
        <v>3.81</v>
      </c>
      <c r="AE32" s="28">
        <v>1.9</v>
      </c>
      <c r="AF32" s="29">
        <v>0.95433475867156636</v>
      </c>
      <c r="AG32" s="30">
        <v>0.24723698411180478</v>
      </c>
      <c r="AH32" s="30">
        <v>0.25048156395579169</v>
      </c>
      <c r="AI32" s="30">
        <v>0.50228145193240326</v>
      </c>
      <c r="AK32" s="30">
        <v>0.15223880597014919</v>
      </c>
      <c r="AL32" s="30">
        <v>5.2486187845303851E-2</v>
      </c>
      <c r="AM32" s="30">
        <v>-0.10798122065727699</v>
      </c>
    </row>
    <row r="33" spans="1:39" x14ac:dyDescent="0.25">
      <c r="A33" s="23">
        <v>0.86458333333333337</v>
      </c>
      <c r="B33" s="24">
        <v>44876</v>
      </c>
      <c r="C33" s="25" t="s">
        <v>84</v>
      </c>
      <c r="D33" s="25" t="s">
        <v>85</v>
      </c>
      <c r="E33" s="26" t="s">
        <v>27</v>
      </c>
      <c r="G33" s="26" t="s">
        <v>42</v>
      </c>
      <c r="H33" s="27" t="s">
        <v>27</v>
      </c>
      <c r="J33" s="26" t="s">
        <v>35</v>
      </c>
      <c r="K33" s="28">
        <v>2.37</v>
      </c>
      <c r="L33" s="26" t="s">
        <v>27</v>
      </c>
      <c r="N33" s="26" t="s">
        <v>36</v>
      </c>
      <c r="O33" s="28">
        <v>1.4065523156089192</v>
      </c>
      <c r="P33" s="26" t="s">
        <v>27</v>
      </c>
      <c r="R33" s="26" t="s">
        <v>37</v>
      </c>
      <c r="S33" s="28">
        <v>1.6850289017341042</v>
      </c>
      <c r="T33" s="26" t="s">
        <v>27</v>
      </c>
      <c r="V33" s="28">
        <v>2.13</v>
      </c>
      <c r="W33" s="28">
        <v>3.6</v>
      </c>
      <c r="X33" s="28">
        <v>3.63</v>
      </c>
      <c r="Y33" s="29">
        <v>0.97776232177294409</v>
      </c>
      <c r="Z33" s="30">
        <v>0.4590433435553728</v>
      </c>
      <c r="AA33" s="30">
        <v>0.27160064493692893</v>
      </c>
      <c r="AB33" s="30">
        <v>0.26935601150769811</v>
      </c>
      <c r="AC33" s="28">
        <v>2.37</v>
      </c>
      <c r="AD33" s="28">
        <v>3.46</v>
      </c>
      <c r="AE33" s="28">
        <v>3.22</v>
      </c>
      <c r="AF33" s="29">
        <v>0.97893596512041781</v>
      </c>
      <c r="AG33" s="30">
        <v>0.41305314983983871</v>
      </c>
      <c r="AH33" s="30">
        <v>0.28292946968798205</v>
      </c>
      <c r="AI33" s="30">
        <v>0.30401738047217941</v>
      </c>
      <c r="AK33" s="30">
        <v>0.11267605633802827</v>
      </c>
      <c r="AL33" s="30">
        <v>-3.8888888888888924E-2</v>
      </c>
      <c r="AM33" s="30">
        <v>-0.11294765840220378</v>
      </c>
    </row>
    <row r="34" spans="1:39" x14ac:dyDescent="0.25">
      <c r="A34" s="23">
        <v>0.85416666666666663</v>
      </c>
      <c r="B34" s="24">
        <v>44876</v>
      </c>
      <c r="C34" s="25" t="s">
        <v>86</v>
      </c>
      <c r="D34" s="25" t="s">
        <v>87</v>
      </c>
      <c r="E34" s="26" t="s">
        <v>27</v>
      </c>
      <c r="G34" s="26" t="s">
        <v>47</v>
      </c>
      <c r="H34" s="27" t="s">
        <v>27</v>
      </c>
      <c r="J34" s="26" t="s">
        <v>48</v>
      </c>
      <c r="K34" s="28">
        <v>3.17</v>
      </c>
      <c r="L34" s="26" t="s">
        <v>27</v>
      </c>
      <c r="N34" s="26" t="s">
        <v>30</v>
      </c>
      <c r="O34" s="28">
        <v>1.3691218637992832</v>
      </c>
      <c r="P34" s="26" t="s">
        <v>27</v>
      </c>
      <c r="R34" s="26" t="s">
        <v>31</v>
      </c>
      <c r="S34" s="28">
        <v>1.6497476340694006</v>
      </c>
      <c r="T34" s="26" t="s">
        <v>27</v>
      </c>
      <c r="V34" s="28">
        <v>3.06</v>
      </c>
      <c r="W34" s="28">
        <v>3.34</v>
      </c>
      <c r="X34" s="28">
        <v>2.4900000000000002</v>
      </c>
      <c r="Y34" s="29">
        <v>0.97294719456805989</v>
      </c>
      <c r="Z34" s="30">
        <v>0.31795659953204569</v>
      </c>
      <c r="AA34" s="30">
        <v>0.2913015552598982</v>
      </c>
      <c r="AB34" s="30">
        <v>0.39074184520805616</v>
      </c>
      <c r="AC34" s="28">
        <v>3.36</v>
      </c>
      <c r="AD34" s="28">
        <v>3.17</v>
      </c>
      <c r="AE34" s="28">
        <v>2.41</v>
      </c>
      <c r="AF34" s="29">
        <v>0.97274918998806303</v>
      </c>
      <c r="AG34" s="30">
        <v>0.28950868749644731</v>
      </c>
      <c r="AH34" s="30">
        <v>0.30686094321390001</v>
      </c>
      <c r="AI34" s="30">
        <v>0.40363036928965262</v>
      </c>
      <c r="AK34" s="30">
        <v>9.8039215686274453E-2</v>
      </c>
      <c r="AL34" s="30">
        <v>-5.0898203592814349E-2</v>
      </c>
      <c r="AM34" s="30">
        <v>-3.2128514056224924E-2</v>
      </c>
    </row>
    <row r="35" spans="1:39" x14ac:dyDescent="0.25">
      <c r="A35" s="23">
        <v>0.70833333333333337</v>
      </c>
      <c r="B35" s="24">
        <v>44876</v>
      </c>
      <c r="C35" s="25" t="s">
        <v>88</v>
      </c>
      <c r="D35" s="25" t="s">
        <v>89</v>
      </c>
      <c r="E35" s="26" t="s">
        <v>27</v>
      </c>
      <c r="G35" s="26" t="s">
        <v>90</v>
      </c>
      <c r="H35" s="27" t="s">
        <v>27</v>
      </c>
      <c r="J35" s="26" t="s">
        <v>35</v>
      </c>
      <c r="K35" s="28">
        <v>1.1240000000000001</v>
      </c>
      <c r="L35" s="26" t="s">
        <v>27</v>
      </c>
      <c r="N35" s="26" t="s">
        <v>36</v>
      </c>
      <c r="O35" s="28">
        <v>0.97767431086402612</v>
      </c>
      <c r="P35" s="26" t="s">
        <v>27</v>
      </c>
      <c r="R35" s="26" t="s">
        <v>37</v>
      </c>
      <c r="S35" s="28">
        <v>0.97433288948069252</v>
      </c>
      <c r="T35" s="26" t="s">
        <v>27</v>
      </c>
      <c r="V35" s="28">
        <v>1.4</v>
      </c>
      <c r="W35" s="28">
        <v>4.0199999999999996</v>
      </c>
      <c r="X35" s="28">
        <v>5.55</v>
      </c>
      <c r="Y35" s="29">
        <v>0.87472065865748128</v>
      </c>
      <c r="Z35" s="30">
        <v>0.6248004704696295</v>
      </c>
      <c r="AA35" s="30">
        <v>0.21759220364613965</v>
      </c>
      <c r="AB35" s="30">
        <v>0.15760732588423088</v>
      </c>
      <c r="AC35" s="28">
        <v>1.1240000000000001</v>
      </c>
      <c r="AD35" s="28">
        <v>7.51</v>
      </c>
      <c r="AE35" s="28">
        <v>12.61</v>
      </c>
      <c r="AF35" s="29">
        <v>0.90732768374777262</v>
      </c>
      <c r="AG35" s="30">
        <v>0.80723103536278695</v>
      </c>
      <c r="AH35" s="30">
        <v>0.12081593658425735</v>
      </c>
      <c r="AI35" s="30">
        <v>7.1953028052955809E-2</v>
      </c>
      <c r="AK35" s="30">
        <v>-0.19714285714285701</v>
      </c>
      <c r="AL35" s="30">
        <v>0.8681592039800996</v>
      </c>
      <c r="AM35" s="30">
        <v>1.3855855855855856</v>
      </c>
    </row>
    <row r="36" spans="1:39" x14ac:dyDescent="0.25">
      <c r="A36" s="23">
        <v>0.83333333333333337</v>
      </c>
      <c r="B36" s="24">
        <v>44876</v>
      </c>
      <c r="C36" s="25" t="s">
        <v>91</v>
      </c>
      <c r="D36" s="25" t="s">
        <v>92</v>
      </c>
      <c r="E36" s="26" t="s">
        <v>27</v>
      </c>
      <c r="G36" s="26" t="s">
        <v>93</v>
      </c>
      <c r="H36" s="27" t="s">
        <v>27</v>
      </c>
      <c r="J36" s="26" t="s">
        <v>29</v>
      </c>
      <c r="K36" s="28">
        <v>2.16</v>
      </c>
      <c r="L36" s="26" t="s">
        <v>27</v>
      </c>
      <c r="N36" s="26" t="s">
        <v>30</v>
      </c>
      <c r="O36" s="28">
        <v>1.3651788756388414</v>
      </c>
      <c r="P36" s="26" t="s">
        <v>27</v>
      </c>
      <c r="R36" s="26" t="s">
        <v>31</v>
      </c>
      <c r="S36" s="28">
        <v>1.5777897574123989</v>
      </c>
      <c r="T36" s="26" t="s">
        <v>27</v>
      </c>
      <c r="V36" s="28">
        <v>3.73</v>
      </c>
      <c r="W36" s="28">
        <v>3.81</v>
      </c>
      <c r="X36" s="28">
        <v>1.96</v>
      </c>
      <c r="Y36" s="29">
        <v>0.96082912206749305</v>
      </c>
      <c r="Z36" s="30">
        <v>0.25759493889208929</v>
      </c>
      <c r="AA36" s="30">
        <v>0.25218612127755724</v>
      </c>
      <c r="AB36" s="30">
        <v>0.49021893983035364</v>
      </c>
      <c r="AC36" s="28">
        <v>3.39</v>
      </c>
      <c r="AD36" s="28">
        <v>3.71</v>
      </c>
      <c r="AE36" s="28">
        <v>2.16</v>
      </c>
      <c r="AF36" s="29">
        <v>0.97324548864503524</v>
      </c>
      <c r="AG36" s="30">
        <v>0.28709306449706051</v>
      </c>
      <c r="AH36" s="30">
        <v>0.26233032038949738</v>
      </c>
      <c r="AI36" s="30">
        <v>0.45057661511344221</v>
      </c>
      <c r="AK36" s="30">
        <v>-9.1152815013404789E-2</v>
      </c>
      <c r="AL36" s="30">
        <v>-2.6246719160105011E-2</v>
      </c>
      <c r="AM36" s="30">
        <v>0.10204081632653071</v>
      </c>
    </row>
    <row r="37" spans="1:39" x14ac:dyDescent="0.25">
      <c r="A37" s="23">
        <v>0.83333333333333337</v>
      </c>
      <c r="B37" s="24">
        <v>44876</v>
      </c>
      <c r="C37" s="25" t="s">
        <v>94</v>
      </c>
      <c r="D37" s="25" t="s">
        <v>95</v>
      </c>
      <c r="E37" s="26" t="s">
        <v>27</v>
      </c>
      <c r="G37" s="26" t="s">
        <v>58</v>
      </c>
      <c r="H37" s="27" t="s">
        <v>27</v>
      </c>
      <c r="J37" s="26" t="s">
        <v>35</v>
      </c>
      <c r="K37" s="28">
        <v>1.84</v>
      </c>
      <c r="L37" s="26" t="s">
        <v>27</v>
      </c>
      <c r="N37" s="26" t="s">
        <v>36</v>
      </c>
      <c r="O37" s="28">
        <v>1.2622525597269625</v>
      </c>
      <c r="P37" s="26" t="s">
        <v>27</v>
      </c>
      <c r="R37" s="26" t="s">
        <v>37</v>
      </c>
      <c r="S37" s="28">
        <v>1.3822885572139305</v>
      </c>
      <c r="T37" s="26" t="s">
        <v>27</v>
      </c>
      <c r="V37" s="28">
        <v>1.65</v>
      </c>
      <c r="W37" s="28">
        <v>4.24</v>
      </c>
      <c r="X37" s="28">
        <v>4.43</v>
      </c>
      <c r="Y37" s="29">
        <v>0.93664241871091947</v>
      </c>
      <c r="Z37" s="30">
        <v>0.56766207194601181</v>
      </c>
      <c r="AA37" s="30">
        <v>0.220906230828047</v>
      </c>
      <c r="AB37" s="30">
        <v>0.21143169722594121</v>
      </c>
      <c r="AC37" s="28">
        <v>1.84</v>
      </c>
      <c r="AD37" s="28">
        <v>4.0199999999999996</v>
      </c>
      <c r="AE37" s="28">
        <v>4.13</v>
      </c>
      <c r="AF37" s="29">
        <v>0.96677650275645122</v>
      </c>
      <c r="AG37" s="30">
        <v>0.52542201236763642</v>
      </c>
      <c r="AH37" s="30">
        <v>0.24049166735235109</v>
      </c>
      <c r="AI37" s="30">
        <v>0.23408632028001239</v>
      </c>
      <c r="AK37" s="30">
        <v>0.11515151515151525</v>
      </c>
      <c r="AL37" s="30">
        <v>-5.1886792452830337E-2</v>
      </c>
      <c r="AM37" s="30">
        <v>-6.7720090293453689E-2</v>
      </c>
    </row>
    <row r="38" spans="1:39" x14ac:dyDescent="0.25">
      <c r="A38" s="23">
        <v>0.83333333333333337</v>
      </c>
      <c r="B38" s="24">
        <v>44876</v>
      </c>
      <c r="C38" s="25" t="s">
        <v>96</v>
      </c>
      <c r="D38" s="25" t="s">
        <v>95</v>
      </c>
      <c r="E38" s="26" t="s">
        <v>27</v>
      </c>
      <c r="G38" s="26" t="s">
        <v>58</v>
      </c>
      <c r="H38" s="27" t="s">
        <v>27</v>
      </c>
      <c r="J38" s="26" t="s">
        <v>35</v>
      </c>
      <c r="K38" s="28">
        <v>1.5309999999999999</v>
      </c>
      <c r="L38" s="26" t="s">
        <v>27</v>
      </c>
      <c r="N38" s="26" t="s">
        <v>36</v>
      </c>
      <c r="O38" s="28">
        <v>1.1648133104202467</v>
      </c>
      <c r="P38" s="26" t="s">
        <v>27</v>
      </c>
      <c r="R38" s="26" t="s">
        <v>37</v>
      </c>
      <c r="S38" s="28">
        <v>1.2166262833675565</v>
      </c>
      <c r="T38" s="26" t="s">
        <v>27</v>
      </c>
      <c r="V38" s="28">
        <v>1.56</v>
      </c>
      <c r="W38" s="28">
        <v>4.71</v>
      </c>
      <c r="X38" s="28">
        <v>5.41</v>
      </c>
      <c r="Y38" s="29">
        <v>0.96322155262029208</v>
      </c>
      <c r="Z38" s="30">
        <v>0.61744971321813591</v>
      </c>
      <c r="AA38" s="30">
        <v>0.20450563749900044</v>
      </c>
      <c r="AB38" s="30">
        <v>0.17804464928286362</v>
      </c>
      <c r="AC38" s="28">
        <v>1.5309999999999999</v>
      </c>
      <c r="AD38" s="28">
        <v>4.87</v>
      </c>
      <c r="AE38" s="28">
        <v>5.56</v>
      </c>
      <c r="AF38" s="29">
        <v>0.9630545424809499</v>
      </c>
      <c r="AG38" s="30">
        <v>0.6290362785636513</v>
      </c>
      <c r="AH38" s="30">
        <v>0.19775247278869607</v>
      </c>
      <c r="AI38" s="30">
        <v>0.17321124864765289</v>
      </c>
      <c r="AK38" s="30">
        <v>-1.8589743589743676E-2</v>
      </c>
      <c r="AL38" s="30">
        <v>3.3970276008492596E-2</v>
      </c>
      <c r="AM38" s="30">
        <v>2.7726432532347405E-2</v>
      </c>
    </row>
    <row r="39" spans="1:39" x14ac:dyDescent="0.25">
      <c r="A39" s="23">
        <v>0.83333333333333337</v>
      </c>
      <c r="B39" s="24">
        <v>44876</v>
      </c>
      <c r="C39" s="25" t="s">
        <v>97</v>
      </c>
      <c r="D39" s="25" t="s">
        <v>95</v>
      </c>
      <c r="E39" s="26" t="s">
        <v>27</v>
      </c>
      <c r="G39" s="26" t="s">
        <v>42</v>
      </c>
      <c r="H39" s="27" t="s">
        <v>27</v>
      </c>
      <c r="J39" s="26" t="s">
        <v>35</v>
      </c>
      <c r="K39" s="28">
        <v>2.68</v>
      </c>
      <c r="L39" s="26" t="s">
        <v>27</v>
      </c>
      <c r="N39" s="26" t="s">
        <v>36</v>
      </c>
      <c r="O39" s="28">
        <v>1.5381240063593005</v>
      </c>
      <c r="P39" s="26" t="s">
        <v>27</v>
      </c>
      <c r="R39" s="26" t="s">
        <v>37</v>
      </c>
      <c r="S39" s="28">
        <v>1.9376177285318561</v>
      </c>
      <c r="T39" s="26" t="s">
        <v>27</v>
      </c>
      <c r="V39" s="28">
        <v>2.2000000000000002</v>
      </c>
      <c r="W39" s="28">
        <v>3.52</v>
      </c>
      <c r="X39" s="28">
        <v>3.4</v>
      </c>
      <c r="Y39" s="29">
        <v>0.96828478964401299</v>
      </c>
      <c r="Z39" s="30">
        <v>0.44012944983818769</v>
      </c>
      <c r="AA39" s="30">
        <v>0.27508090614886732</v>
      </c>
      <c r="AB39" s="30">
        <v>0.28478964401294499</v>
      </c>
      <c r="AC39" s="28">
        <v>2.68</v>
      </c>
      <c r="AD39" s="28">
        <v>3.61</v>
      </c>
      <c r="AE39" s="28">
        <v>2.61</v>
      </c>
      <c r="AF39" s="29">
        <v>0.96778776392492616</v>
      </c>
      <c r="AG39" s="30">
        <v>0.36111483728542021</v>
      </c>
      <c r="AH39" s="30">
        <v>0.26808525316479953</v>
      </c>
      <c r="AI39" s="30">
        <v>0.37079990954978015</v>
      </c>
      <c r="AK39" s="30">
        <v>0.21818181818181814</v>
      </c>
      <c r="AL39" s="30">
        <v>2.5568181818181778E-2</v>
      </c>
      <c r="AM39" s="30">
        <v>-0.2323529411764706</v>
      </c>
    </row>
    <row r="40" spans="1:39" x14ac:dyDescent="0.25">
      <c r="A40" s="23">
        <v>0.83333333333333337</v>
      </c>
      <c r="B40" s="24">
        <v>44876</v>
      </c>
      <c r="C40" s="25" t="s">
        <v>98</v>
      </c>
      <c r="D40" s="25" t="s">
        <v>95</v>
      </c>
      <c r="E40" s="26" t="s">
        <v>27</v>
      </c>
      <c r="G40" s="26" t="s">
        <v>42</v>
      </c>
      <c r="H40" s="27" t="s">
        <v>27</v>
      </c>
      <c r="J40" s="26" t="s">
        <v>35</v>
      </c>
      <c r="K40" s="28">
        <v>2.44</v>
      </c>
      <c r="L40" s="26" t="s">
        <v>27</v>
      </c>
      <c r="N40" s="26" t="s">
        <v>36</v>
      </c>
      <c r="O40" s="28">
        <v>1.452669983416252</v>
      </c>
      <c r="P40" s="26" t="s">
        <v>27</v>
      </c>
      <c r="R40" s="26" t="s">
        <v>37</v>
      </c>
      <c r="S40" s="28">
        <v>1.7603342618384401</v>
      </c>
      <c r="T40" s="26" t="s">
        <v>27</v>
      </c>
      <c r="V40" s="28">
        <v>2.39</v>
      </c>
      <c r="W40" s="28">
        <v>3.57</v>
      </c>
      <c r="X40" s="28">
        <v>2.98</v>
      </c>
      <c r="Y40" s="29">
        <v>0.96703142649592477</v>
      </c>
      <c r="Z40" s="30">
        <v>0.4046156596217258</v>
      </c>
      <c r="AA40" s="30">
        <v>0.27087715027897052</v>
      </c>
      <c r="AB40" s="30">
        <v>0.32450719009930368</v>
      </c>
      <c r="AC40" s="28">
        <v>2.44</v>
      </c>
      <c r="AD40" s="28">
        <v>3.59</v>
      </c>
      <c r="AE40" s="28">
        <v>2.9</v>
      </c>
      <c r="AF40" s="29">
        <v>0.96785259805079515</v>
      </c>
      <c r="AG40" s="30">
        <v>0.39666090084048983</v>
      </c>
      <c r="AH40" s="30">
        <v>0.26959682396958085</v>
      </c>
      <c r="AI40" s="30">
        <v>0.33374227518992938</v>
      </c>
      <c r="AK40" s="30">
        <v>2.0920502092050135E-2</v>
      </c>
      <c r="AL40" s="30">
        <v>5.6022408963585487E-3</v>
      </c>
      <c r="AM40" s="30">
        <v>-2.6845637583892641E-2</v>
      </c>
    </row>
    <row r="41" spans="1:39" x14ac:dyDescent="0.25">
      <c r="A41" s="23">
        <v>0.83333333333333337</v>
      </c>
      <c r="B41" s="24">
        <v>44876</v>
      </c>
      <c r="C41" s="25" t="s">
        <v>99</v>
      </c>
      <c r="D41" s="25" t="s">
        <v>95</v>
      </c>
      <c r="E41" s="26" t="s">
        <v>27</v>
      </c>
      <c r="G41" s="26" t="s">
        <v>93</v>
      </c>
      <c r="H41" s="27" t="s">
        <v>27</v>
      </c>
      <c r="J41" s="26" t="s">
        <v>29</v>
      </c>
      <c r="K41" s="28">
        <v>1.877</v>
      </c>
      <c r="L41" s="26" t="s">
        <v>27</v>
      </c>
      <c r="N41" s="26" t="s">
        <v>30</v>
      </c>
      <c r="O41" s="28">
        <v>1.2531060740216045</v>
      </c>
      <c r="P41" s="26" t="s">
        <v>27</v>
      </c>
      <c r="R41" s="26" t="s">
        <v>31</v>
      </c>
      <c r="S41" s="28">
        <v>1.3791220159151194</v>
      </c>
      <c r="T41" s="26" t="s">
        <v>27</v>
      </c>
      <c r="V41" s="28">
        <v>4.0599999999999996</v>
      </c>
      <c r="W41" s="28">
        <v>3.79</v>
      </c>
      <c r="X41" s="28">
        <v>1.91</v>
      </c>
      <c r="Y41" s="29">
        <v>0.96738194062717042</v>
      </c>
      <c r="Z41" s="30">
        <v>0.23827141394757895</v>
      </c>
      <c r="AA41" s="30">
        <v>0.25524589462458325</v>
      </c>
      <c r="AB41" s="30">
        <v>0.50648269142783786</v>
      </c>
      <c r="AC41" s="28">
        <v>4.21</v>
      </c>
      <c r="AD41" s="28">
        <v>3.77</v>
      </c>
      <c r="AE41" s="28">
        <v>1.877</v>
      </c>
      <c r="AF41" s="29">
        <v>0.96567346490261319</v>
      </c>
      <c r="AG41" s="30">
        <v>0.2293761199293618</v>
      </c>
      <c r="AH41" s="30">
        <v>0.25614680766647568</v>
      </c>
      <c r="AI41" s="30">
        <v>0.51447707240416252</v>
      </c>
      <c r="AK41" s="30">
        <v>3.6945812807881867E-2</v>
      </c>
      <c r="AL41" s="30">
        <v>-5.2770448548812715E-3</v>
      </c>
      <c r="AM41" s="30">
        <v>-1.7277486910994722E-2</v>
      </c>
    </row>
    <row r="42" spans="1:39" x14ac:dyDescent="0.25">
      <c r="A42" s="23">
        <v>0.83333333333333337</v>
      </c>
      <c r="B42" s="24">
        <v>44876</v>
      </c>
      <c r="C42" s="25" t="s">
        <v>100</v>
      </c>
      <c r="D42" s="25" t="s">
        <v>95</v>
      </c>
      <c r="E42" s="26" t="s">
        <v>27</v>
      </c>
      <c r="G42" s="26" t="s">
        <v>61</v>
      </c>
      <c r="H42" s="27" t="s">
        <v>27</v>
      </c>
      <c r="J42" s="26" t="s">
        <v>35</v>
      </c>
      <c r="K42" s="28">
        <v>1.68</v>
      </c>
      <c r="L42" s="26" t="s">
        <v>27</v>
      </c>
      <c r="N42" s="26" t="s">
        <v>36</v>
      </c>
      <c r="O42" s="28">
        <v>1.1830985915492958</v>
      </c>
      <c r="P42" s="26" t="s">
        <v>27</v>
      </c>
      <c r="R42" s="26" t="s">
        <v>37</v>
      </c>
      <c r="S42" s="28">
        <v>1.26</v>
      </c>
      <c r="T42" s="26" t="s">
        <v>27</v>
      </c>
      <c r="V42" s="28">
        <v>1.57</v>
      </c>
      <c r="W42" s="28">
        <v>4.0999999999999996</v>
      </c>
      <c r="X42" s="28">
        <v>5.35</v>
      </c>
      <c r="Y42" s="29">
        <v>0.93653916756183453</v>
      </c>
      <c r="Z42" s="30">
        <v>0.59652176277823854</v>
      </c>
      <c r="AA42" s="30">
        <v>0.22842418721020358</v>
      </c>
      <c r="AB42" s="30">
        <v>0.17505405001155791</v>
      </c>
      <c r="AC42" s="28">
        <v>1.68</v>
      </c>
      <c r="AD42" s="28">
        <v>4</v>
      </c>
      <c r="AE42" s="28">
        <v>5.22</v>
      </c>
      <c r="AF42" s="29">
        <v>0.96449782235713344</v>
      </c>
      <c r="AG42" s="30">
        <v>0.57410584664115083</v>
      </c>
      <c r="AH42" s="30">
        <v>0.24112445558928336</v>
      </c>
      <c r="AI42" s="30">
        <v>0.18476969776956578</v>
      </c>
      <c r="AK42" s="30">
        <v>7.0063694267515839E-2</v>
      </c>
      <c r="AL42" s="30">
        <v>-2.4390243902438939E-2</v>
      </c>
      <c r="AM42" s="30">
        <v>-2.429906542056073E-2</v>
      </c>
    </row>
    <row r="43" spans="1:39" x14ac:dyDescent="0.25">
      <c r="A43" s="23">
        <v>0.75</v>
      </c>
      <c r="B43" s="24">
        <v>44876</v>
      </c>
      <c r="C43" s="25" t="s">
        <v>101</v>
      </c>
      <c r="D43" s="25" t="s">
        <v>102</v>
      </c>
      <c r="E43" s="26" t="s">
        <v>27</v>
      </c>
      <c r="G43" s="26" t="s">
        <v>34</v>
      </c>
      <c r="H43" s="27" t="s">
        <v>27</v>
      </c>
      <c r="J43" s="26" t="s">
        <v>35</v>
      </c>
      <c r="K43" s="28">
        <v>1.9339999999999999</v>
      </c>
      <c r="L43" s="26" t="s">
        <v>27</v>
      </c>
      <c r="N43" s="26" t="s">
        <v>36</v>
      </c>
      <c r="O43" s="28">
        <v>1.2152536510376633</v>
      </c>
      <c r="P43" s="26" t="s">
        <v>27</v>
      </c>
      <c r="R43" s="26" t="s">
        <v>37</v>
      </c>
      <c r="S43" s="28">
        <v>1.3425626911314985</v>
      </c>
      <c r="T43" s="26" t="s">
        <v>27</v>
      </c>
      <c r="V43" s="28">
        <v>1.83</v>
      </c>
      <c r="W43" s="28">
        <v>3.48</v>
      </c>
      <c r="X43" s="28">
        <v>4.99</v>
      </c>
      <c r="Y43" s="29">
        <v>0.96692608921872014</v>
      </c>
      <c r="Z43" s="30">
        <v>0.52837491214137711</v>
      </c>
      <c r="AA43" s="30">
        <v>0.27785232448813796</v>
      </c>
      <c r="AB43" s="30">
        <v>0.19377276337048496</v>
      </c>
      <c r="AC43" s="28">
        <v>1.9339999999999999</v>
      </c>
      <c r="AD43" s="28">
        <v>3.27</v>
      </c>
      <c r="AE43" s="28">
        <v>4.4800000000000004</v>
      </c>
      <c r="AF43" s="29">
        <v>0.95594273587038303</v>
      </c>
      <c r="AG43" s="30">
        <v>0.49428269693401405</v>
      </c>
      <c r="AH43" s="30">
        <v>0.29233722809491836</v>
      </c>
      <c r="AI43" s="30">
        <v>0.21338007497106762</v>
      </c>
      <c r="AK43" s="30">
        <v>5.6830601092896102E-2</v>
      </c>
      <c r="AL43" s="30">
        <v>-6.0344827586206885E-2</v>
      </c>
      <c r="AM43" s="30">
        <v>-0.10220440881763522</v>
      </c>
    </row>
    <row r="44" spans="1:39" x14ac:dyDescent="0.25">
      <c r="A44" s="23">
        <v>0.85416666666666663</v>
      </c>
      <c r="B44" s="24">
        <v>44876</v>
      </c>
      <c r="C44" s="25" t="s">
        <v>103</v>
      </c>
      <c r="D44" s="25" t="s">
        <v>102</v>
      </c>
      <c r="E44" s="26" t="s">
        <v>27</v>
      </c>
      <c r="G44" s="26" t="s">
        <v>42</v>
      </c>
      <c r="H44" s="27" t="s">
        <v>27</v>
      </c>
      <c r="J44" s="26" t="s">
        <v>35</v>
      </c>
      <c r="K44" s="28">
        <v>2.41</v>
      </c>
      <c r="L44" s="26" t="s">
        <v>27</v>
      </c>
      <c r="N44" s="26" t="s">
        <v>36</v>
      </c>
      <c r="O44" s="28">
        <v>1.4222278911564628</v>
      </c>
      <c r="P44" s="26" t="s">
        <v>27</v>
      </c>
      <c r="R44" s="26" t="s">
        <v>37</v>
      </c>
      <c r="S44" s="28">
        <v>1.7154755043227667</v>
      </c>
      <c r="T44" s="26" t="s">
        <v>27</v>
      </c>
      <c r="V44" s="28">
        <v>2.25</v>
      </c>
      <c r="W44" s="28">
        <v>3.6</v>
      </c>
      <c r="X44" s="28">
        <v>3.22</v>
      </c>
      <c r="Y44" s="29">
        <v>0.9682592716338122</v>
      </c>
      <c r="Z44" s="30">
        <v>0.4303374540594721</v>
      </c>
      <c r="AA44" s="30">
        <v>0.26896090878717005</v>
      </c>
      <c r="AB44" s="30">
        <v>0.30070163715335779</v>
      </c>
      <c r="AC44" s="28">
        <v>2.41</v>
      </c>
      <c r="AD44" s="28">
        <v>3.47</v>
      </c>
      <c r="AE44" s="28">
        <v>3.03</v>
      </c>
      <c r="AF44" s="29">
        <v>0.96790878983616702</v>
      </c>
      <c r="AG44" s="30">
        <v>0.40162190449633478</v>
      </c>
      <c r="AH44" s="30">
        <v>0.27893625067324701</v>
      </c>
      <c r="AI44" s="30">
        <v>0.31944184483041815</v>
      </c>
      <c r="AK44" s="30">
        <v>7.111111111111118E-2</v>
      </c>
      <c r="AL44" s="30">
        <v>-3.611111111111108E-2</v>
      </c>
      <c r="AM44" s="30">
        <v>-5.9006211180124342E-2</v>
      </c>
    </row>
    <row r="45" spans="1:39" x14ac:dyDescent="0.25">
      <c r="A45" s="23">
        <v>0.75</v>
      </c>
      <c r="B45" s="24">
        <v>44876</v>
      </c>
      <c r="C45" s="25" t="s">
        <v>104</v>
      </c>
      <c r="D45" s="25" t="s">
        <v>105</v>
      </c>
      <c r="E45" s="26" t="s">
        <v>27</v>
      </c>
      <c r="G45" s="26" t="s">
        <v>34</v>
      </c>
      <c r="H45" s="27" t="s">
        <v>27</v>
      </c>
      <c r="J45" s="26" t="s">
        <v>35</v>
      </c>
      <c r="K45" s="28">
        <v>2.08</v>
      </c>
      <c r="L45" s="26" t="s">
        <v>27</v>
      </c>
      <c r="N45" s="26" t="s">
        <v>36</v>
      </c>
      <c r="O45" s="28">
        <v>1.3479526226734349</v>
      </c>
      <c r="P45" s="26" t="s">
        <v>27</v>
      </c>
      <c r="R45" s="26" t="s">
        <v>37</v>
      </c>
      <c r="S45" s="28">
        <v>1.5369190600522193</v>
      </c>
      <c r="T45" s="26" t="s">
        <v>27</v>
      </c>
      <c r="V45" s="28">
        <v>1.98</v>
      </c>
      <c r="W45" s="28">
        <v>3.69</v>
      </c>
      <c r="X45" s="28">
        <v>3.69</v>
      </c>
      <c r="Y45" s="29">
        <v>0.95505882352941174</v>
      </c>
      <c r="Z45" s="30">
        <v>0.4823529411764706</v>
      </c>
      <c r="AA45" s="30">
        <v>0.25882352941176473</v>
      </c>
      <c r="AB45" s="30">
        <v>0.25882352941176473</v>
      </c>
      <c r="AC45" s="28">
        <v>2.08</v>
      </c>
      <c r="AD45" s="28">
        <v>3.83</v>
      </c>
      <c r="AE45" s="28">
        <v>3.29</v>
      </c>
      <c r="AF45" s="29">
        <v>0.95619004534791674</v>
      </c>
      <c r="AG45" s="30">
        <v>0.45970675257111382</v>
      </c>
      <c r="AH45" s="30">
        <v>0.24965797528666228</v>
      </c>
      <c r="AI45" s="30">
        <v>0.29063527214222395</v>
      </c>
      <c r="AK45" s="30">
        <v>5.0505050505050553E-2</v>
      </c>
      <c r="AL45" s="30">
        <v>3.7940379403794071E-2</v>
      </c>
      <c r="AM45" s="30">
        <v>-0.10840108401084009</v>
      </c>
    </row>
    <row r="46" spans="1:39" x14ac:dyDescent="0.25">
      <c r="A46" s="23">
        <v>0.85416666666666663</v>
      </c>
      <c r="B46" s="24">
        <v>44876</v>
      </c>
      <c r="C46" s="25" t="s">
        <v>106</v>
      </c>
      <c r="D46" s="25" t="s">
        <v>105</v>
      </c>
      <c r="E46" s="26" t="s">
        <v>27</v>
      </c>
      <c r="G46" s="26" t="s">
        <v>51</v>
      </c>
      <c r="H46" s="27" t="s">
        <v>27</v>
      </c>
      <c r="J46" s="26" t="s">
        <v>48</v>
      </c>
      <c r="K46" s="28">
        <v>3.28</v>
      </c>
      <c r="L46" s="26" t="s">
        <v>27</v>
      </c>
      <c r="N46" s="26" t="s">
        <v>36</v>
      </c>
      <c r="O46" s="28">
        <v>1.375858407079646</v>
      </c>
      <c r="P46" s="26" t="s">
        <v>27</v>
      </c>
      <c r="R46" s="26" t="s">
        <v>37</v>
      </c>
      <c r="S46" s="28">
        <v>1.6474390243902439</v>
      </c>
      <c r="T46" s="26" t="s">
        <v>27</v>
      </c>
      <c r="V46" s="28">
        <v>2.58</v>
      </c>
      <c r="W46" s="28">
        <v>3.43</v>
      </c>
      <c r="X46" s="28">
        <v>2.74</v>
      </c>
      <c r="Y46" s="29">
        <v>0.95775753649750373</v>
      </c>
      <c r="Z46" s="30">
        <v>0.37122385135562153</v>
      </c>
      <c r="AA46" s="30">
        <v>0.2792296024774063</v>
      </c>
      <c r="AB46" s="30">
        <v>0.34954654616697217</v>
      </c>
      <c r="AC46" s="28">
        <v>2.37</v>
      </c>
      <c r="AD46" s="28">
        <v>3.28</v>
      </c>
      <c r="AE46" s="28">
        <v>3.15</v>
      </c>
      <c r="AF46" s="29">
        <v>0.9575982261224586</v>
      </c>
      <c r="AG46" s="30">
        <v>0.4040498844398559</v>
      </c>
      <c r="AH46" s="30">
        <v>0.29195067869587155</v>
      </c>
      <c r="AI46" s="30">
        <v>0.30399943686427255</v>
      </c>
      <c r="AK46" s="30">
        <v>-8.139534883720928E-2</v>
      </c>
      <c r="AL46" s="30">
        <v>-4.3731778425656079E-2</v>
      </c>
      <c r="AM46" s="30">
        <v>0.14963503649635024</v>
      </c>
    </row>
    <row r="47" spans="1:39" x14ac:dyDescent="0.25">
      <c r="A47" s="23">
        <v>0.88541666666666663</v>
      </c>
      <c r="B47" s="24">
        <v>44876</v>
      </c>
      <c r="C47" s="25" t="s">
        <v>107</v>
      </c>
      <c r="D47" s="25" t="s">
        <v>108</v>
      </c>
      <c r="E47" s="26" t="s">
        <v>27</v>
      </c>
      <c r="G47" s="26" t="s">
        <v>47</v>
      </c>
      <c r="H47" s="27" t="s">
        <v>27</v>
      </c>
      <c r="J47" s="26" t="s">
        <v>48</v>
      </c>
      <c r="K47" s="28">
        <v>3.25</v>
      </c>
      <c r="L47" s="26" t="s">
        <v>27</v>
      </c>
      <c r="N47" s="26" t="s">
        <v>30</v>
      </c>
      <c r="O47" s="28">
        <v>1.4925124792013309</v>
      </c>
      <c r="P47" s="26" t="s">
        <v>27</v>
      </c>
      <c r="R47" s="26" t="s">
        <v>31</v>
      </c>
      <c r="S47" s="28">
        <v>1.9107692307692306</v>
      </c>
      <c r="T47" s="26" t="s">
        <v>27</v>
      </c>
      <c r="V47" s="28">
        <v>2.77</v>
      </c>
      <c r="W47" s="28">
        <v>3.27</v>
      </c>
      <c r="X47" s="28">
        <v>2.54</v>
      </c>
      <c r="Y47" s="29">
        <v>0.94293186335785562</v>
      </c>
      <c r="Z47" s="30">
        <v>0.34040861493063379</v>
      </c>
      <c r="AA47" s="30">
        <v>0.28835836799934422</v>
      </c>
      <c r="AB47" s="30">
        <v>0.37123301707002182</v>
      </c>
      <c r="AC47" s="28">
        <v>2.76</v>
      </c>
      <c r="AD47" s="28">
        <v>3.25</v>
      </c>
      <c r="AE47" s="28">
        <v>2.76</v>
      </c>
      <c r="AF47" s="29">
        <v>0.96868250539956791</v>
      </c>
      <c r="AG47" s="30">
        <v>0.35097192224622037</v>
      </c>
      <c r="AH47" s="30">
        <v>0.29805615550755937</v>
      </c>
      <c r="AI47" s="30">
        <v>0.35097192224622037</v>
      </c>
      <c r="AK47" s="30">
        <v>-3.6101083032491809E-3</v>
      </c>
      <c r="AL47" s="30">
        <v>-6.1162079510703416E-3</v>
      </c>
      <c r="AM47" s="30">
        <v>8.6614173228346358E-2</v>
      </c>
    </row>
    <row r="48" spans="1:39" x14ac:dyDescent="0.25">
      <c r="A48" s="23">
        <v>0.83333333333333337</v>
      </c>
      <c r="B48" s="24">
        <v>44876</v>
      </c>
      <c r="C48" s="25" t="s">
        <v>109</v>
      </c>
      <c r="D48" s="25" t="s">
        <v>110</v>
      </c>
      <c r="E48" s="26" t="s">
        <v>27</v>
      </c>
      <c r="G48" s="26" t="s">
        <v>61</v>
      </c>
      <c r="H48" s="27" t="s">
        <v>27</v>
      </c>
      <c r="J48" s="26" t="s">
        <v>35</v>
      </c>
      <c r="K48" s="28">
        <v>1.502</v>
      </c>
      <c r="L48" s="26" t="s">
        <v>27</v>
      </c>
      <c r="N48" s="26" t="s">
        <v>36</v>
      </c>
      <c r="O48" s="28">
        <v>1.1077315623907724</v>
      </c>
      <c r="P48" s="26" t="s">
        <v>27</v>
      </c>
      <c r="R48" s="26" t="s">
        <v>37</v>
      </c>
      <c r="S48" s="28">
        <v>1.1460758293838862</v>
      </c>
      <c r="T48" s="26" t="s">
        <v>27</v>
      </c>
      <c r="V48" s="28">
        <v>1.53</v>
      </c>
      <c r="W48" s="28">
        <v>3.85</v>
      </c>
      <c r="X48" s="28">
        <v>6.01</v>
      </c>
      <c r="Y48" s="29">
        <v>0.92616228420141111</v>
      </c>
      <c r="Z48" s="30">
        <v>0.60533482627543211</v>
      </c>
      <c r="AA48" s="30">
        <v>0.24056163226010674</v>
      </c>
      <c r="AB48" s="30">
        <v>0.15410354146446109</v>
      </c>
      <c r="AC48" s="28">
        <v>1.502</v>
      </c>
      <c r="AD48" s="28">
        <v>4.22</v>
      </c>
      <c r="AE48" s="28">
        <v>6.79</v>
      </c>
      <c r="AF48" s="29">
        <v>0.95236173187386275</v>
      </c>
      <c r="AG48" s="30">
        <v>0.63406240470962905</v>
      </c>
      <c r="AH48" s="30">
        <v>0.22567813551513335</v>
      </c>
      <c r="AI48" s="30">
        <v>0.14025945977523752</v>
      </c>
      <c r="AK48" s="30">
        <v>-1.8300653594771257E-2</v>
      </c>
      <c r="AL48" s="30">
        <v>9.6103896103896011E-2</v>
      </c>
      <c r="AM48" s="30">
        <v>0.12978369384359406</v>
      </c>
    </row>
    <row r="49" spans="1:39" x14ac:dyDescent="0.25">
      <c r="A49" s="23">
        <v>0.70833333333333337</v>
      </c>
      <c r="B49" s="24">
        <v>44876</v>
      </c>
      <c r="C49" s="25" t="s">
        <v>111</v>
      </c>
      <c r="D49" s="25" t="s">
        <v>112</v>
      </c>
      <c r="E49" s="26" t="s">
        <v>27</v>
      </c>
      <c r="G49" s="26" t="s">
        <v>51</v>
      </c>
      <c r="H49" s="27" t="s">
        <v>27</v>
      </c>
      <c r="J49" s="26" t="s">
        <v>48</v>
      </c>
      <c r="K49" s="28">
        <v>3.29</v>
      </c>
      <c r="L49" s="26" t="s">
        <v>27</v>
      </c>
      <c r="N49" s="26" t="s">
        <v>36</v>
      </c>
      <c r="O49" s="28">
        <v>1.5746117274167992</v>
      </c>
      <c r="P49" s="26" t="s">
        <v>27</v>
      </c>
      <c r="R49" s="26" t="s">
        <v>37</v>
      </c>
      <c r="S49" s="28">
        <v>2.1020668693009119</v>
      </c>
      <c r="T49" s="26" t="s">
        <v>27</v>
      </c>
      <c r="V49" s="28">
        <v>2.67</v>
      </c>
      <c r="W49" s="28">
        <v>3.54</v>
      </c>
      <c r="X49" s="28">
        <v>2.48</v>
      </c>
      <c r="Y49" s="29">
        <v>0.94317954660679348</v>
      </c>
      <c r="Z49" s="30">
        <v>0.3532507665193983</v>
      </c>
      <c r="AA49" s="30">
        <v>0.26643490017141064</v>
      </c>
      <c r="AB49" s="30">
        <v>0.38031433330919101</v>
      </c>
      <c r="AC49" s="28">
        <v>3.02</v>
      </c>
      <c r="AD49" s="28">
        <v>3.29</v>
      </c>
      <c r="AE49" s="28">
        <v>2.5099999999999998</v>
      </c>
      <c r="AF49" s="29">
        <v>0.96760125553369869</v>
      </c>
      <c r="AG49" s="30">
        <v>0.32039776673301285</v>
      </c>
      <c r="AH49" s="30">
        <v>0.29410372508623062</v>
      </c>
      <c r="AI49" s="30">
        <v>0.38549850818075648</v>
      </c>
      <c r="AK49" s="30">
        <v>0.13108614232209742</v>
      </c>
      <c r="AL49" s="30">
        <v>-7.0621468926553674E-2</v>
      </c>
      <c r="AM49" s="30">
        <v>1.2096774193548309E-2</v>
      </c>
    </row>
    <row r="50" spans="1:39" x14ac:dyDescent="0.25">
      <c r="A50" s="23">
        <v>0.75</v>
      </c>
      <c r="B50" s="24">
        <v>44876</v>
      </c>
      <c r="C50" s="25" t="s">
        <v>113</v>
      </c>
      <c r="D50" s="25" t="s">
        <v>114</v>
      </c>
      <c r="E50" s="26" t="s">
        <v>27</v>
      </c>
      <c r="G50" s="26" t="s">
        <v>51</v>
      </c>
      <c r="H50" s="27" t="s">
        <v>27</v>
      </c>
      <c r="J50" s="26" t="s">
        <v>48</v>
      </c>
      <c r="K50" s="28">
        <v>3.13</v>
      </c>
      <c r="L50" s="26" t="s">
        <v>27</v>
      </c>
      <c r="N50" s="26" t="s">
        <v>36</v>
      </c>
      <c r="O50" s="28">
        <v>1.3867793594306053</v>
      </c>
      <c r="P50" s="26" t="s">
        <v>27</v>
      </c>
      <c r="R50" s="26" t="s">
        <v>37</v>
      </c>
      <c r="S50" s="28">
        <v>1.6944728434504797</v>
      </c>
      <c r="T50" s="26" t="s">
        <v>27</v>
      </c>
      <c r="V50" s="28">
        <v>2.36</v>
      </c>
      <c r="W50" s="28">
        <v>3.17</v>
      </c>
      <c r="X50" s="28">
        <v>2.64</v>
      </c>
      <c r="Y50" s="29">
        <v>0.89447510008876641</v>
      </c>
      <c r="Z50" s="30">
        <v>0.37901487291896885</v>
      </c>
      <c r="AA50" s="30">
        <v>0.28216880128983168</v>
      </c>
      <c r="AB50" s="30">
        <v>0.33881632579119936</v>
      </c>
      <c r="AC50" s="28">
        <v>2.4900000000000002</v>
      </c>
      <c r="AD50" s="28">
        <v>3.13</v>
      </c>
      <c r="AE50" s="28">
        <v>2.8</v>
      </c>
      <c r="AF50" s="29">
        <v>0.92743893887299889</v>
      </c>
      <c r="AG50" s="30">
        <v>0.3724654372983931</v>
      </c>
      <c r="AH50" s="30">
        <v>0.29630637024696449</v>
      </c>
      <c r="AI50" s="30">
        <v>0.33122819245464252</v>
      </c>
      <c r="AK50" s="30">
        <v>5.5084745762712009E-2</v>
      </c>
      <c r="AL50" s="30">
        <v>-1.2618296529968466E-2</v>
      </c>
      <c r="AM50" s="30">
        <v>6.060606060606049E-2</v>
      </c>
    </row>
    <row r="51" spans="1:39" x14ac:dyDescent="0.25">
      <c r="A51" s="23">
        <v>0.72916666666666663</v>
      </c>
      <c r="B51" s="24">
        <v>44876</v>
      </c>
      <c r="C51" s="25" t="s">
        <v>115</v>
      </c>
      <c r="D51" s="25" t="s">
        <v>116</v>
      </c>
      <c r="E51" s="26" t="s">
        <v>27</v>
      </c>
      <c r="G51" s="26" t="s">
        <v>72</v>
      </c>
      <c r="H51" s="27" t="s">
        <v>27</v>
      </c>
      <c r="J51" s="26" t="s">
        <v>35</v>
      </c>
      <c r="K51" s="28">
        <v>1.46</v>
      </c>
      <c r="L51" s="26" t="s">
        <v>27</v>
      </c>
      <c r="N51" s="26" t="s">
        <v>36</v>
      </c>
      <c r="O51" s="28">
        <v>1.1047333333333333</v>
      </c>
      <c r="P51" s="26" t="s">
        <v>27</v>
      </c>
      <c r="R51" s="26" t="s">
        <v>37</v>
      </c>
      <c r="S51" s="28">
        <v>1.1384140969162997</v>
      </c>
      <c r="T51" s="26" t="s">
        <v>27</v>
      </c>
      <c r="V51" s="28">
        <v>1.33</v>
      </c>
      <c r="W51" s="28">
        <v>5.09</v>
      </c>
      <c r="X51" s="28">
        <v>9.57</v>
      </c>
      <c r="Y51" s="29">
        <v>0.94981503934225786</v>
      </c>
      <c r="Z51" s="30">
        <v>0.7141466461219983</v>
      </c>
      <c r="AA51" s="30">
        <v>0.18660413346606247</v>
      </c>
      <c r="AB51" s="30">
        <v>9.9249220411939162E-2</v>
      </c>
      <c r="AC51" s="28">
        <v>1.46</v>
      </c>
      <c r="AD51" s="28">
        <v>4.54</v>
      </c>
      <c r="AE51" s="28">
        <v>6.83</v>
      </c>
      <c r="AF51" s="29">
        <v>0.95092403861503416</v>
      </c>
      <c r="AG51" s="30">
        <v>0.65131783466783166</v>
      </c>
      <c r="AH51" s="30">
        <v>0.20945463405617493</v>
      </c>
      <c r="AI51" s="30">
        <v>0.1392275312759933</v>
      </c>
      <c r="AK51" s="30">
        <v>9.774436090225555E-2</v>
      </c>
      <c r="AL51" s="30">
        <v>-0.10805500982318268</v>
      </c>
      <c r="AM51" s="30">
        <v>-0.28631138975966564</v>
      </c>
    </row>
    <row r="52" spans="1:39" x14ac:dyDescent="0.25">
      <c r="A52" s="23">
        <v>0.8125</v>
      </c>
      <c r="B52" s="24">
        <v>44876</v>
      </c>
      <c r="C52" s="25" t="s">
        <v>117</v>
      </c>
      <c r="D52" s="25" t="s">
        <v>118</v>
      </c>
      <c r="E52" s="26" t="s">
        <v>27</v>
      </c>
      <c r="G52" s="26" t="s">
        <v>51</v>
      </c>
      <c r="H52" s="27" t="s">
        <v>27</v>
      </c>
      <c r="J52" s="26" t="s">
        <v>48</v>
      </c>
      <c r="K52" s="28">
        <v>3.7</v>
      </c>
      <c r="L52" s="26" t="s">
        <v>27</v>
      </c>
      <c r="N52" s="26" t="s">
        <v>36</v>
      </c>
      <c r="O52" s="28">
        <v>1.6382530120481931</v>
      </c>
      <c r="P52" s="26" t="s">
        <v>27</v>
      </c>
      <c r="R52" s="26" t="s">
        <v>37</v>
      </c>
      <c r="S52" s="28">
        <v>2.1454054054054055</v>
      </c>
      <c r="T52" s="26" t="s">
        <v>27</v>
      </c>
      <c r="V52" s="28">
        <v>2.75</v>
      </c>
      <c r="W52" s="28">
        <v>3.76</v>
      </c>
      <c r="X52" s="28">
        <v>2.41</v>
      </c>
      <c r="Y52" s="29">
        <v>0.95736694699394143</v>
      </c>
      <c r="Z52" s="30">
        <v>0.34813343527052415</v>
      </c>
      <c r="AA52" s="30">
        <v>0.25461886888136737</v>
      </c>
      <c r="AB52" s="30">
        <v>0.39724769584810843</v>
      </c>
      <c r="AC52" s="28">
        <v>2.94</v>
      </c>
      <c r="AD52" s="28">
        <v>3.7</v>
      </c>
      <c r="AE52" s="28">
        <v>2.31</v>
      </c>
      <c r="AF52" s="29">
        <v>0.95849086831143882</v>
      </c>
      <c r="AG52" s="30">
        <v>0.3260173021467479</v>
      </c>
      <c r="AH52" s="30">
        <v>0.25905158603011857</v>
      </c>
      <c r="AI52" s="30">
        <v>0.41493111182313364</v>
      </c>
      <c r="AK52" s="30">
        <v>6.9090909090909078E-2</v>
      </c>
      <c r="AL52" s="30">
        <v>-1.5957446808510536E-2</v>
      </c>
      <c r="AM52" s="30">
        <v>-4.1493775933609992E-2</v>
      </c>
    </row>
    <row r="53" spans="1:39" x14ac:dyDescent="0.25">
      <c r="A53" s="23">
        <v>0.8125</v>
      </c>
      <c r="B53" s="24">
        <v>44876</v>
      </c>
      <c r="C53" s="25" t="s">
        <v>119</v>
      </c>
      <c r="D53" s="25" t="s">
        <v>118</v>
      </c>
      <c r="E53" s="26" t="s">
        <v>27</v>
      </c>
      <c r="G53" s="26" t="s">
        <v>39</v>
      </c>
      <c r="H53" s="27" t="s">
        <v>27</v>
      </c>
      <c r="J53" s="26" t="s">
        <v>35</v>
      </c>
      <c r="K53" s="28">
        <v>2.08</v>
      </c>
      <c r="L53" s="26" t="s">
        <v>27</v>
      </c>
      <c r="N53" s="26" t="s">
        <v>36</v>
      </c>
      <c r="O53" s="28">
        <v>1.3855537720706261</v>
      </c>
      <c r="P53" s="26" t="s">
        <v>27</v>
      </c>
      <c r="R53" s="26" t="s">
        <v>37</v>
      </c>
      <c r="S53" s="28">
        <v>1.5787951807228917</v>
      </c>
      <c r="T53" s="26" t="s">
        <v>27</v>
      </c>
      <c r="V53" s="28">
        <v>2.06</v>
      </c>
      <c r="W53" s="28">
        <v>4.0999999999999996</v>
      </c>
      <c r="X53" s="28">
        <v>3.17</v>
      </c>
      <c r="Y53" s="29">
        <v>0.95712396150601287</v>
      </c>
      <c r="Z53" s="30">
        <v>0.46462328228447225</v>
      </c>
      <c r="AA53" s="30">
        <v>0.23344486866000316</v>
      </c>
      <c r="AB53" s="30">
        <v>0.30193184905552456</v>
      </c>
      <c r="AC53" s="28">
        <v>2.08</v>
      </c>
      <c r="AD53" s="28">
        <v>4.1500000000000004</v>
      </c>
      <c r="AE53" s="28">
        <v>3.08</v>
      </c>
      <c r="AF53" s="29">
        <v>0.95564981093010892</v>
      </c>
      <c r="AG53" s="30">
        <v>0.4594470244856293</v>
      </c>
      <c r="AH53" s="30">
        <v>0.23027706287472502</v>
      </c>
      <c r="AI53" s="30">
        <v>0.31027591263964571</v>
      </c>
      <c r="AK53" s="30">
        <v>9.7087378640776777E-3</v>
      </c>
      <c r="AL53" s="30">
        <v>1.2195121951219686E-2</v>
      </c>
      <c r="AM53" s="30">
        <v>-2.8391167192428977E-2</v>
      </c>
    </row>
    <row r="54" spans="1:39" x14ac:dyDescent="0.25">
      <c r="A54" s="23">
        <v>0.84375</v>
      </c>
      <c r="B54" s="24">
        <v>44876</v>
      </c>
      <c r="C54" s="25" t="s">
        <v>120</v>
      </c>
      <c r="D54" s="25" t="s">
        <v>118</v>
      </c>
      <c r="E54" s="26" t="s">
        <v>27</v>
      </c>
      <c r="G54" s="26" t="s">
        <v>58</v>
      </c>
      <c r="H54" s="27" t="s">
        <v>27</v>
      </c>
      <c r="J54" s="26" t="s">
        <v>35</v>
      </c>
      <c r="K54" s="28">
        <v>1.6890000000000001</v>
      </c>
      <c r="L54" s="26" t="s">
        <v>27</v>
      </c>
      <c r="N54" s="26" t="s">
        <v>36</v>
      </c>
      <c r="O54" s="28">
        <v>1.1919236800836384</v>
      </c>
      <c r="P54" s="26" t="s">
        <v>27</v>
      </c>
      <c r="R54" s="26" t="s">
        <v>37</v>
      </c>
      <c r="S54" s="28">
        <v>1.271962962962963</v>
      </c>
      <c r="T54" s="26" t="s">
        <v>27</v>
      </c>
      <c r="V54" s="28">
        <v>1.68</v>
      </c>
      <c r="W54" s="28">
        <v>4.24</v>
      </c>
      <c r="X54" s="28">
        <v>4.59</v>
      </c>
      <c r="Y54" s="29">
        <v>0.95333240027991606</v>
      </c>
      <c r="Z54" s="30">
        <v>0.5674597620713786</v>
      </c>
      <c r="AA54" s="30">
        <v>0.22484254723582922</v>
      </c>
      <c r="AB54" s="30">
        <v>0.20769769069279218</v>
      </c>
      <c r="AC54" s="28">
        <v>1.6890000000000001</v>
      </c>
      <c r="AD54" s="28">
        <v>4.05</v>
      </c>
      <c r="AE54" s="28">
        <v>4.75</v>
      </c>
      <c r="AF54" s="29">
        <v>0.9528290474975587</v>
      </c>
      <c r="AG54" s="30">
        <v>0.56413797957226686</v>
      </c>
      <c r="AH54" s="30">
        <v>0.2352664314808787</v>
      </c>
      <c r="AI54" s="30">
        <v>0.20059558894685445</v>
      </c>
      <c r="AK54" s="30">
        <v>5.3571428571429283E-3</v>
      </c>
      <c r="AL54" s="30">
        <v>-4.4811320754717068E-2</v>
      </c>
      <c r="AM54" s="30">
        <v>3.4858387799564301E-2</v>
      </c>
    </row>
    <row r="55" spans="1:39" x14ac:dyDescent="0.25">
      <c r="A55" s="23">
        <v>0.75</v>
      </c>
      <c r="B55" s="24">
        <v>44876</v>
      </c>
      <c r="C55" s="25" t="s">
        <v>121</v>
      </c>
      <c r="D55" s="25" t="s">
        <v>122</v>
      </c>
      <c r="E55" s="26" t="s">
        <v>27</v>
      </c>
      <c r="G55" s="26" t="s">
        <v>51</v>
      </c>
      <c r="H55" s="27" t="s">
        <v>27</v>
      </c>
      <c r="J55" s="26" t="s">
        <v>48</v>
      </c>
      <c r="K55" s="28">
        <v>3.74</v>
      </c>
      <c r="L55" s="26" t="s">
        <v>27</v>
      </c>
      <c r="N55" s="26" t="s">
        <v>36</v>
      </c>
      <c r="O55" s="28">
        <v>1.5713798449612402</v>
      </c>
      <c r="P55" s="26" t="s">
        <v>27</v>
      </c>
      <c r="R55" s="26" t="s">
        <v>37</v>
      </c>
      <c r="S55" s="28">
        <v>1.9854010695187168</v>
      </c>
      <c r="T55" s="26" t="s">
        <v>27</v>
      </c>
      <c r="V55" s="28">
        <v>2.5299999999999998</v>
      </c>
      <c r="W55" s="28">
        <v>3.68</v>
      </c>
      <c r="X55" s="28">
        <v>2.69</v>
      </c>
      <c r="Y55" s="29">
        <v>0.96270179471311101</v>
      </c>
      <c r="Z55" s="30">
        <v>0.38051454336486606</v>
      </c>
      <c r="AA55" s="30">
        <v>0.26160374856334534</v>
      </c>
      <c r="AB55" s="30">
        <v>0.35788170807178848</v>
      </c>
      <c r="AC55" s="28">
        <v>2.71</v>
      </c>
      <c r="AD55" s="28">
        <v>3.74</v>
      </c>
      <c r="AE55" s="28">
        <v>2.5499999999999998</v>
      </c>
      <c r="AF55" s="29">
        <v>0.97225171068619298</v>
      </c>
      <c r="AG55" s="30">
        <v>0.35876446888789409</v>
      </c>
      <c r="AH55" s="30">
        <v>0.25996035045085369</v>
      </c>
      <c r="AI55" s="30">
        <v>0.38127518066125221</v>
      </c>
      <c r="AK55" s="30">
        <v>7.1146245059288613E-2</v>
      </c>
      <c r="AL55" s="30">
        <v>1.630434782608697E-2</v>
      </c>
      <c r="AM55" s="30">
        <v>-5.2044609665427559E-2</v>
      </c>
    </row>
    <row r="56" spans="1:39" x14ac:dyDescent="0.25">
      <c r="A56" s="23">
        <v>0.75</v>
      </c>
      <c r="B56" s="24">
        <v>44876</v>
      </c>
      <c r="C56" s="25" t="s">
        <v>123</v>
      </c>
      <c r="D56" s="25" t="s">
        <v>122</v>
      </c>
      <c r="E56" s="26" t="s">
        <v>27</v>
      </c>
      <c r="G56" s="26" t="s">
        <v>28</v>
      </c>
      <c r="H56" s="27" t="s">
        <v>27</v>
      </c>
      <c r="J56" s="26" t="s">
        <v>29</v>
      </c>
      <c r="K56" s="28">
        <v>2.16</v>
      </c>
      <c r="L56" s="26" t="s">
        <v>27</v>
      </c>
      <c r="N56" s="26" t="s">
        <v>30</v>
      </c>
      <c r="O56" s="28">
        <v>1.3471777003484322</v>
      </c>
      <c r="P56" s="26" t="s">
        <v>27</v>
      </c>
      <c r="R56" s="26" t="s">
        <v>31</v>
      </c>
      <c r="S56" s="28">
        <v>1.5566480446927375</v>
      </c>
      <c r="T56" s="26" t="s">
        <v>27</v>
      </c>
      <c r="V56" s="28">
        <v>3.44</v>
      </c>
      <c r="W56" s="28">
        <v>3.67</v>
      </c>
      <c r="X56" s="28">
        <v>2.09</v>
      </c>
      <c r="Y56" s="29">
        <v>0.96001891961709596</v>
      </c>
      <c r="Z56" s="30">
        <v>0.27907526733055116</v>
      </c>
      <c r="AA56" s="30">
        <v>0.26158553668040763</v>
      </c>
      <c r="AB56" s="30">
        <v>0.45933919598904116</v>
      </c>
      <c r="AC56" s="28">
        <v>3.49</v>
      </c>
      <c r="AD56" s="28">
        <v>3.58</v>
      </c>
      <c r="AE56" s="28">
        <v>2.16</v>
      </c>
      <c r="AF56" s="29">
        <v>0.97198210722698042</v>
      </c>
      <c r="AG56" s="30">
        <v>0.27850490178423504</v>
      </c>
      <c r="AH56" s="30">
        <v>0.27150338190697776</v>
      </c>
      <c r="AI56" s="30">
        <v>0.4499917163087872</v>
      </c>
      <c r="AK56" s="30">
        <v>1.453488372093031E-2</v>
      </c>
      <c r="AL56" s="30">
        <v>-2.4523160762942742E-2</v>
      </c>
      <c r="AM56" s="30">
        <v>3.3492822966507317E-2</v>
      </c>
    </row>
  </sheetData>
  <autoFilter ref="A5:AM56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56">
    <cfRule type="cellIs" dxfId="5" priority="6" operator="lessThan">
      <formula>-9.9%</formula>
    </cfRule>
  </conditionalFormatting>
  <conditionalFormatting sqref="H6:H56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56">
    <cfRule type="cellIs" dxfId="1" priority="2" operator="lessThan">
      <formula>1</formula>
    </cfRule>
  </conditionalFormatting>
  <conditionalFormatting sqref="S6:S56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11-11</vt:lpstr>
      <vt:lpstr>'MATCHS PREVUS TYBET 11-11'!Impression_des_titres</vt:lpstr>
      <vt:lpstr>'MATCHS PREVUS TYBET 11-11'!Zone_d_impression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2022-11-10T20:29:49Z</dcterms:modified>
</cp:coreProperties>
</file>