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OCTOBRE 2022/"/>
    </mc:Choice>
  </mc:AlternateContent>
  <xr:revisionPtr revIDLastSave="5" documentId="8_{37757E95-FB38-4448-9204-8299B9923673}" xr6:coauthVersionLast="47" xr6:coauthVersionMax="47" xr10:uidLastSave="{E3524F84-7EC6-4121-8DDF-9D5CE068D259}"/>
  <bookViews>
    <workbookView xWindow="-28920" yWindow="-120" windowWidth="29040" windowHeight="15840" xr2:uid="{444F0BE4-1B62-4FD0-BF81-7A45CFEB20AC}"/>
  </bookViews>
  <sheets>
    <sheet name="MATCHS PREVUS TYBET 13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13-10'!$A$5:$AM$49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13-10'!$1:$5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13-10'!$A$1:$AM$49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<sst xmlns="http://schemas.openxmlformats.org/spreadsheetml/2006/main" count="527" uniqueCount="102">
  <si>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</si>
  <si>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</si>
  <si>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</si>
  <si>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</si>
  <si>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</si>
  <si>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</si>
  <si>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</si>
  <si>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</si>
  <si>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</si>
  <si>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</si>
  <si>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</si>
  <si>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</si>
  <si>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</si>
  <si>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</si>
  <si>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</si>
  <si>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</si>
  <si>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</si>
  <si>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</si>
  <si>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</si>
  <si>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</si>
  <si>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</si>
  <si>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</si>
  <si>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</si>
  <si>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13/10/2022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</si>
  <si>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13/10/2022</t>
    </r>
  </si>
  <si>
    <t>Independiente - Barracas Central</t>
  </si>
  <si>
    <t>ARGENTINE: Liga Profesional</t>
  </si>
  <si>
    <t/>
  </si>
  <si>
    <t>HN83</t>
  </si>
  <si>
    <t>Home</t>
  </si>
  <si>
    <t>Home H+0,50</t>
  </si>
  <si>
    <t>Home DNB</t>
  </si>
  <si>
    <t>River Plate - Platense</t>
  </si>
  <si>
    <t>HN94</t>
  </si>
  <si>
    <t>Velez Sarsfield - Talleres Cordoba</t>
  </si>
  <si>
    <t>HN76</t>
  </si>
  <si>
    <t>Aguilas - Dep. Cali</t>
  </si>
  <si>
    <t>COLOMBIE: Primera A</t>
  </si>
  <si>
    <t>HN79</t>
  </si>
  <si>
    <t>America De Cali - Jaguares de Cordoba</t>
  </si>
  <si>
    <t>Tolima - Petrolera</t>
  </si>
  <si>
    <t>Vendsyssel - Fredericia</t>
  </si>
  <si>
    <t>DANEMARK: 1st Division</t>
  </si>
  <si>
    <t>HN66</t>
  </si>
  <si>
    <t>Draw</t>
  </si>
  <si>
    <t>Mirandes - Levante</t>
  </si>
  <si>
    <t>ESPAGNE: LaLiga2</t>
  </si>
  <si>
    <t>NA70</t>
  </si>
  <si>
    <t>Away</t>
  </si>
  <si>
    <t>Away H+0,50</t>
  </si>
  <si>
    <t>Away DNB</t>
  </si>
  <si>
    <t>UD Ibiza - Eibar</t>
  </si>
  <si>
    <t>Grenade - Gijon</t>
  </si>
  <si>
    <t>AEK Larnaca - Fenerbahce</t>
  </si>
  <si>
    <t>EUROPE: Ligue Europa</t>
  </si>
  <si>
    <t>Betis - AS Rome</t>
  </si>
  <si>
    <t>HN73</t>
  </si>
  <si>
    <t>Bodo/Glimt - Arsenal</t>
  </si>
  <si>
    <t>NA90</t>
  </si>
  <si>
    <t>Dyn. Kiev - Rennes</t>
  </si>
  <si>
    <t>Feyenoord - Midtjylland</t>
  </si>
  <si>
    <t>Nantes - Fribourg</t>
  </si>
  <si>
    <t>NA76</t>
  </si>
  <si>
    <t>Qarabag - Olympiakos</t>
  </si>
  <si>
    <t>Royale Union SG - Braga</t>
  </si>
  <si>
    <t>HN70</t>
  </si>
  <si>
    <t>Ferencvaros - Étoile Rouge Belgrade</t>
  </si>
  <si>
    <t>Lazio - Sturm Graz</t>
  </si>
  <si>
    <t>HN87</t>
  </si>
  <si>
    <t>Ludogorets - HJK</t>
  </si>
  <si>
    <t>Manchester Utd - Omonia</t>
  </si>
  <si>
    <t>PSV - Zurich</t>
  </si>
  <si>
    <t>Real Sociedad - S. Tiraspol</t>
  </si>
  <si>
    <t>Trabzonspor - Monaco</t>
  </si>
  <si>
    <t>Union Berlin - Malmo FF</t>
  </si>
  <si>
    <t>HN90</t>
  </si>
  <si>
    <t>Apollon - Alkmaar</t>
  </si>
  <si>
    <t>EUROPE: Ligue Europa Conférence</t>
  </si>
  <si>
    <t>NA79</t>
  </si>
  <si>
    <t>Austria Vienne - Villarreal</t>
  </si>
  <si>
    <t>NA83</t>
  </si>
  <si>
    <t>Basaksehir - RFS</t>
  </si>
  <si>
    <t>CFR Cluj - Slavia Prague</t>
  </si>
  <si>
    <t>Djurgarden - La Gantoise</t>
  </si>
  <si>
    <t>NA67</t>
  </si>
  <si>
    <t>Fiorentina - Hearts</t>
  </si>
  <si>
    <t>Partizan Belgrade - FC Cologne</t>
  </si>
  <si>
    <t>AA</t>
  </si>
  <si>
    <t>Slovan Bratislava - Bâle</t>
  </si>
  <si>
    <t>HNA65</t>
  </si>
  <si>
    <t>FC Ballkani - Sivasspor</t>
  </si>
  <si>
    <t>NA73</t>
  </si>
  <si>
    <t>FCSB - Silkeborg</t>
  </si>
  <si>
    <t>H. Beer Sheva - Lech</t>
  </si>
  <si>
    <t>Nice - Slovacko</t>
  </si>
  <si>
    <t>Shamrock Rovers - Molde</t>
  </si>
  <si>
    <t>Vaduz - Dnipro-1</t>
  </si>
  <si>
    <t>West Ham - Anderlecht</t>
  </si>
  <si>
    <t>Zalgiris - Pyunik</t>
  </si>
  <si>
    <t>Puebla - Club America</t>
  </si>
  <si>
    <t>MEXIQUE: Liga MX</t>
  </si>
  <si>
    <t>Cruz Azul -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</si>
</sst>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49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</v>
      </c>
      <c r="B6" s="24">
        <v>44847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1.952</v>
      </c>
      <c r="L6" s="26" t="s">
        <v>27</v>
      </c>
      <c r="N6" s="26" t="s">
        <v>30</v>
      </c>
      <c r="O6" s="28">
        <v>1.2265041888804264</v>
      </c>
      <c r="P6" s="26" t="s">
        <v>27</v>
      </c>
      <c r="R6" s="26" t="s">
        <v>31</v>
      </c>
      <c r="S6" s="28">
        <v>1.3604848484848486</v>
      </c>
      <c r="T6" s="26" t="s">
        <v>27</v>
      </c>
      <c r="V6" s="28">
        <v>1.81</v>
      </c>
      <c r="W6" s="28">
        <v>3.36</v>
      </c>
      <c r="X6" s="28">
        <v>4.63</v>
      </c>
      <c r="Y6" s="29">
        <v>0.93800890778081669</v>
      </c>
      <c r="Z6" s="30">
        <v>0.51823696562476063</v>
      </c>
      <c r="AA6" s="30">
        <v>0.27916931779190973</v>
      </c>
      <c r="AB6" s="30">
        <v>0.20259371658332972</v>
      </c>
      <c r="AC6" s="28">
        <v>1.952</v>
      </c>
      <c r="AD6" s="28">
        <v>3.3</v>
      </c>
      <c r="AE6" s="28">
        <v>4.53</v>
      </c>
      <c r="AF6" s="29">
        <v>0.96518021933532583</v>
      </c>
      <c r="AG6" s="30">
        <v>0.49445707957752338</v>
      </c>
      <c r="AH6" s="30">
        <v>0.29247885434403814</v>
      </c>
      <c r="AI6" s="30">
        <v>0.21306406607843836</v>
      </c>
      <c r="AK6" s="30">
        <v>7.8453038674033096E-2</v>
      </c>
      <c r="AL6" s="30">
        <v>-1.7857142857142873E-2</v>
      </c>
      <c r="AM6" s="30">
        <v>-2.1598272138228864E-2</v>
      </c>
    </row>
    <row r="7" spans="1:39" x14ac:dyDescent="0.25">
      <c r="A7" s="23">
        <v>0.10416666666666667</v>
      </c>
      <c r="B7" s="24">
        <v>44847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29</v>
      </c>
      <c r="K7" s="28">
        <v>1.3620000000000001</v>
      </c>
      <c r="L7" s="26" t="s">
        <v>27</v>
      </c>
      <c r="N7" s="26" t="s">
        <v>30</v>
      </c>
      <c r="O7" s="28">
        <v>1.0713318708868695</v>
      </c>
      <c r="P7" s="26" t="s">
        <v>27</v>
      </c>
      <c r="R7" s="26" t="s">
        <v>31</v>
      </c>
      <c r="S7" s="28">
        <v>1.0906852589641434</v>
      </c>
      <c r="T7" s="26" t="s">
        <v>27</v>
      </c>
      <c r="V7" s="28">
        <v>1.29</v>
      </c>
      <c r="W7" s="28">
        <v>5.62</v>
      </c>
      <c r="X7" s="28">
        <v>11.81</v>
      </c>
      <c r="Y7" s="29">
        <v>0.96357331844797667</v>
      </c>
      <c r="Z7" s="30">
        <v>0.74695606081238497</v>
      </c>
      <c r="AA7" s="30">
        <v>0.1714543271259745</v>
      </c>
      <c r="AB7" s="30">
        <v>8.1589612061640684E-2</v>
      </c>
      <c r="AC7" s="28">
        <v>1.3620000000000001</v>
      </c>
      <c r="AD7" s="28">
        <v>5.0199999999999996</v>
      </c>
      <c r="AE7" s="28">
        <v>9.5399999999999991</v>
      </c>
      <c r="AF7" s="29">
        <v>0.96316901333579041</v>
      </c>
      <c r="AG7" s="30">
        <v>0.70717255017312075</v>
      </c>
      <c r="AH7" s="30">
        <v>0.19186633731788652</v>
      </c>
      <c r="AI7" s="30">
        <v>0.10096111250899271</v>
      </c>
      <c r="AK7" s="30">
        <v>5.5813953488372141E-2</v>
      </c>
      <c r="AL7" s="30">
        <v>-0.10676156583629902</v>
      </c>
      <c r="AM7" s="30">
        <v>-0.1922099915325996</v>
      </c>
    </row>
    <row r="8" spans="1:39" x14ac:dyDescent="0.25">
      <c r="A8" s="23">
        <v>0.89583333333333337</v>
      </c>
      <c r="B8" s="24">
        <v>44847</v>
      </c>
      <c r="C8" s="25" t="s">
        <v>34</v>
      </c>
      <c r="D8" s="25" t="s">
        <v>26</v>
      </c>
      <c r="E8" s="26" t="s">
        <v>27</v>
      </c>
      <c r="G8" s="26" t="s">
        <v>35</v>
      </c>
      <c r="H8" s="27" t="s">
        <v>27</v>
      </c>
      <c r="J8" s="26" t="s">
        <v>29</v>
      </c>
      <c r="K8" s="28">
        <v>2.33</v>
      </c>
      <c r="L8" s="26" t="s">
        <v>27</v>
      </c>
      <c r="N8" s="26" t="s">
        <v>30</v>
      </c>
      <c r="O8" s="28">
        <v>1.3056792452830188</v>
      </c>
      <c r="P8" s="26" t="s">
        <v>27</v>
      </c>
      <c r="R8" s="26" t="s">
        <v>31</v>
      </c>
      <c r="S8" s="28">
        <v>1.5454882154882155</v>
      </c>
      <c r="T8" s="26" t="s">
        <v>27</v>
      </c>
      <c r="V8" s="28">
        <v>2.0699999999999998</v>
      </c>
      <c r="W8" s="28">
        <v>3.2</v>
      </c>
      <c r="X8" s="28">
        <v>4.18</v>
      </c>
      <c r="Y8" s="29">
        <v>0.96634581154938815</v>
      </c>
      <c r="Z8" s="30">
        <v>0.4668337253861779</v>
      </c>
      <c r="AA8" s="30">
        <v>0.3019830661091838</v>
      </c>
      <c r="AB8" s="30">
        <v>0.2311832085046383</v>
      </c>
      <c r="AC8" s="28">
        <v>2.33</v>
      </c>
      <c r="AD8" s="28">
        <v>2.97</v>
      </c>
      <c r="AE8" s="28">
        <v>3.74</v>
      </c>
      <c r="AF8" s="29">
        <v>0.96780634280778244</v>
      </c>
      <c r="AG8" s="30">
        <v>0.4153675291020526</v>
      </c>
      <c r="AH8" s="30">
        <v>0.32586072148410183</v>
      </c>
      <c r="AI8" s="30">
        <v>0.25877174941384551</v>
      </c>
      <c r="AK8" s="30">
        <v>0.12560386473429963</v>
      </c>
      <c r="AL8" s="30">
        <v>-7.1874999999999994E-2</v>
      </c>
      <c r="AM8" s="30">
        <v>-0.10526315789473673</v>
      </c>
    </row>
    <row r="9" spans="1:39" x14ac:dyDescent="0.25">
      <c r="A9" s="23">
        <v>4.1666666666666664E-2</v>
      </c>
      <c r="B9" s="24">
        <v>44847</v>
      </c>
      <c r="C9" s="25" t="s">
        <v>36</v>
      </c>
      <c r="D9" s="25" t="s">
        <v>37</v>
      </c>
      <c r="E9" s="26" t="s">
        <v>27</v>
      </c>
      <c r="G9" s="26" t="s">
        <v>38</v>
      </c>
      <c r="H9" s="27" t="s">
        <v>27</v>
      </c>
      <c r="J9" s="26" t="s">
        <v>29</v>
      </c>
      <c r="K9" s="28">
        <v>1.6890000000000001</v>
      </c>
      <c r="L9" s="26" t="s">
        <v>27</v>
      </c>
      <c r="N9" s="26" t="s">
        <v>30</v>
      </c>
      <c r="O9" s="28">
        <v>1.1516632134111886</v>
      </c>
      <c r="P9" s="26" t="s">
        <v>27</v>
      </c>
      <c r="R9" s="26" t="s">
        <v>31</v>
      </c>
      <c r="S9" s="28">
        <v>1.2224254143646409</v>
      </c>
      <c r="T9" s="26" t="s">
        <v>27</v>
      </c>
      <c r="V9" s="28">
        <v>1.76</v>
      </c>
      <c r="W9" s="28">
        <v>3.51</v>
      </c>
      <c r="X9" s="28">
        <v>5.48</v>
      </c>
      <c r="Y9" s="29">
        <v>0.96565749689079561</v>
      </c>
      <c r="Z9" s="30">
        <v>0.54866903232431563</v>
      </c>
      <c r="AA9" s="30">
        <v>0.27511609598028364</v>
      </c>
      <c r="AB9" s="30">
        <v>0.17621487169540068</v>
      </c>
      <c r="AC9" s="28">
        <v>1.6890000000000001</v>
      </c>
      <c r="AD9" s="28">
        <v>3.62</v>
      </c>
      <c r="AE9" s="28">
        <v>5.94</v>
      </c>
      <c r="AF9" s="29">
        <v>0.96463682521267147</v>
      </c>
      <c r="AG9" s="30">
        <v>0.57112896697020221</v>
      </c>
      <c r="AH9" s="30">
        <v>0.26647426110847283</v>
      </c>
      <c r="AI9" s="30">
        <v>0.16239677192132515</v>
      </c>
      <c r="AK9" s="30">
        <v>-4.0340909090909066E-2</v>
      </c>
      <c r="AL9" s="30">
        <v>3.1339031339031431E-2</v>
      </c>
      <c r="AM9" s="30">
        <v>8.3941605839416039E-2</v>
      </c>
    </row>
    <row r="10" spans="1:39" x14ac:dyDescent="0.25">
      <c r="A10" s="23">
        <v>0.12847222222222224</v>
      </c>
      <c r="B10" s="24">
        <v>44847</v>
      </c>
      <c r="C10" s="25" t="s">
        <v>39</v>
      </c>
      <c r="D10" s="25" t="s">
        <v>37</v>
      </c>
      <c r="E10" s="26" t="s">
        <v>27</v>
      </c>
      <c r="G10" s="26" t="s">
        <v>28</v>
      </c>
      <c r="H10" s="27" t="s">
        <v>27</v>
      </c>
      <c r="J10" s="26" t="s">
        <v>29</v>
      </c>
      <c r="K10" s="28">
        <v>1.617</v>
      </c>
      <c r="L10" s="26" t="s">
        <v>27</v>
      </c>
      <c r="N10" s="26" t="s">
        <v>30</v>
      </c>
      <c r="O10" s="28">
        <v>1.1109638087865299</v>
      </c>
      <c r="P10" s="26" t="s">
        <v>27</v>
      </c>
      <c r="R10" s="26" t="s">
        <v>31</v>
      </c>
      <c r="S10" s="28">
        <v>1.161507042253521</v>
      </c>
      <c r="T10" s="26" t="s">
        <v>27</v>
      </c>
      <c r="V10" s="28">
        <v>1.72</v>
      </c>
      <c r="W10" s="28">
        <v>3.53</v>
      </c>
      <c r="X10" s="28">
        <v>5.8</v>
      </c>
      <c r="Y10" s="29">
        <v>0.96423157802505921</v>
      </c>
      <c r="Z10" s="30">
        <v>0.56059975466573209</v>
      </c>
      <c r="AA10" s="30">
        <v>0.27315342153684397</v>
      </c>
      <c r="AB10" s="30">
        <v>0.16624682379742403</v>
      </c>
      <c r="AC10" s="28">
        <v>1.617</v>
      </c>
      <c r="AD10" s="28">
        <v>3.55</v>
      </c>
      <c r="AE10" s="28">
        <v>7.27</v>
      </c>
      <c r="AF10" s="29">
        <v>0.96369666713159208</v>
      </c>
      <c r="AG10" s="30">
        <v>0.5959781491228151</v>
      </c>
      <c r="AH10" s="30">
        <v>0.27146384989622313</v>
      </c>
      <c r="AI10" s="30">
        <v>0.13255800098096179</v>
      </c>
      <c r="AK10" s="30">
        <v>-5.9883720930232545E-2</v>
      </c>
      <c r="AL10" s="30">
        <v>5.6657223796034049E-3</v>
      </c>
      <c r="AM10" s="30">
        <v>0.25344827586206892</v>
      </c>
    </row>
    <row r="11" spans="1:39" x14ac:dyDescent="0.25">
      <c r="A11" s="23">
        <v>0.92361111111111116</v>
      </c>
      <c r="B11" s="24">
        <v>44847</v>
      </c>
      <c r="C11" s="25" t="s">
        <v>40</v>
      </c>
      <c r="D11" s="25" t="s">
        <v>37</v>
      </c>
      <c r="E11" s="26" t="s">
        <v>27</v>
      </c>
      <c r="G11" s="26" t="s">
        <v>28</v>
      </c>
      <c r="H11" s="27" t="s">
        <v>27</v>
      </c>
      <c r="J11" s="26" t="s">
        <v>29</v>
      </c>
      <c r="K11" s="28">
        <v>1.68</v>
      </c>
      <c r="L11" s="26" t="s">
        <v>27</v>
      </c>
      <c r="N11" s="26" t="s">
        <v>30</v>
      </c>
      <c r="O11" s="28">
        <v>1.1582994454713493</v>
      </c>
      <c r="P11" s="26" t="s">
        <v>27</v>
      </c>
      <c r="R11" s="26" t="s">
        <v>31</v>
      </c>
      <c r="S11" s="28">
        <v>1.2295978552278821</v>
      </c>
      <c r="T11" s="26" t="s">
        <v>27</v>
      </c>
      <c r="V11" s="28">
        <v>1.74</v>
      </c>
      <c r="W11" s="28">
        <v>3.58</v>
      </c>
      <c r="X11" s="28">
        <v>5.51</v>
      </c>
      <c r="Y11" s="29">
        <v>0.96568864229765006</v>
      </c>
      <c r="Z11" s="30">
        <v>0.55499347258485632</v>
      </c>
      <c r="AA11" s="30">
        <v>0.26974543080939944</v>
      </c>
      <c r="AB11" s="30">
        <v>0.17526109660574413</v>
      </c>
      <c r="AC11" s="28">
        <v>1.68</v>
      </c>
      <c r="AD11" s="28">
        <v>3.73</v>
      </c>
      <c r="AE11" s="28">
        <v>5.76</v>
      </c>
      <c r="AF11" s="29">
        <v>0.96437063161269632</v>
      </c>
      <c r="AG11" s="30">
        <v>0.57403013786470014</v>
      </c>
      <c r="AH11" s="30">
        <v>0.25854440525809552</v>
      </c>
      <c r="AI11" s="30">
        <v>0.16742545687720423</v>
      </c>
      <c r="AK11" s="30">
        <v>-3.4482758620689689E-2</v>
      </c>
      <c r="AL11" s="30">
        <v>4.18994413407821E-2</v>
      </c>
      <c r="AM11" s="30">
        <v>4.5372050816696916E-2</v>
      </c>
    </row>
    <row r="12" spans="1:39" x14ac:dyDescent="0.25">
      <c r="A12" s="23">
        <v>0.79166666666666663</v>
      </c>
      <c r="B12" s="24">
        <v>44847</v>
      </c>
      <c r="C12" s="25" t="s">
        <v>41</v>
      </c>
      <c r="D12" s="25" t="s">
        <v>42</v>
      </c>
      <c r="E12" s="26" t="s">
        <v>27</v>
      </c>
      <c r="G12" s="26" t="s">
        <v>43</v>
      </c>
      <c r="H12" s="27" t="s">
        <v>27</v>
      </c>
      <c r="J12" s="26" t="s">
        <v>44</v>
      </c>
      <c r="K12" s="28">
        <v>3.85</v>
      </c>
      <c r="L12" s="26" t="s">
        <v>27</v>
      </c>
      <c r="N12" s="26" t="s">
        <v>30</v>
      </c>
      <c r="O12" s="28">
        <v>1.4080724876441517</v>
      </c>
      <c r="P12" s="26" t="s">
        <v>27</v>
      </c>
      <c r="R12" s="26" t="s">
        <v>31</v>
      </c>
      <c r="S12" s="28">
        <v>1.6433766233766236</v>
      </c>
      <c r="T12" s="26" t="s">
        <v>27</v>
      </c>
      <c r="V12" s="28">
        <v>2.54</v>
      </c>
      <c r="W12" s="28">
        <v>3.77</v>
      </c>
      <c r="X12" s="28">
        <v>2.6</v>
      </c>
      <c r="Y12" s="29">
        <v>0.95825077554287996</v>
      </c>
      <c r="Z12" s="30">
        <v>0.37726408485940149</v>
      </c>
      <c r="AA12" s="30">
        <v>0.25417792454718302</v>
      </c>
      <c r="AB12" s="30">
        <v>0.36855799059341537</v>
      </c>
      <c r="AC12" s="28">
        <v>2.2200000000000002</v>
      </c>
      <c r="AD12" s="28">
        <v>3.85</v>
      </c>
      <c r="AE12" s="28">
        <v>3</v>
      </c>
      <c r="AF12" s="29">
        <v>0.95829128826101595</v>
      </c>
      <c r="AG12" s="30">
        <v>0.43166274245991709</v>
      </c>
      <c r="AH12" s="30">
        <v>0.24890682811974435</v>
      </c>
      <c r="AI12" s="30">
        <v>0.31943042942033861</v>
      </c>
      <c r="AK12" s="30">
        <v>-0.12598425196850388</v>
      </c>
      <c r="AL12" s="30">
        <v>2.1220159151193654E-2</v>
      </c>
      <c r="AM12" s="30">
        <v>0.1538461538461538</v>
      </c>
    </row>
    <row r="13" spans="1:39" x14ac:dyDescent="0.25">
      <c r="A13" s="23">
        <v>0.79166666666666663</v>
      </c>
      <c r="B13" s="24">
        <v>44847</v>
      </c>
      <c r="C13" s="25" t="s">
        <v>45</v>
      </c>
      <c r="D13" s="25" t="s">
        <v>46</v>
      </c>
      <c r="E13" s="26" t="s">
        <v>27</v>
      </c>
      <c r="G13" s="26" t="s">
        <v>47</v>
      </c>
      <c r="H13" s="27" t="s">
        <v>27</v>
      </c>
      <c r="J13" s="26" t="s">
        <v>48</v>
      </c>
      <c r="K13" s="28">
        <v>2.08</v>
      </c>
      <c r="L13" s="26" t="s">
        <v>27</v>
      </c>
      <c r="N13" s="26" t="s">
        <v>49</v>
      </c>
      <c r="O13" s="28">
        <v>1.3156183745583041</v>
      </c>
      <c r="P13" s="26" t="s">
        <v>27</v>
      </c>
      <c r="R13" s="26" t="s">
        <v>50</v>
      </c>
      <c r="S13" s="28">
        <v>1.4989944134078212</v>
      </c>
      <c r="T13" s="26" t="s">
        <v>27</v>
      </c>
      <c r="V13" s="28">
        <v>3.14</v>
      </c>
      <c r="W13" s="28">
        <v>3.3</v>
      </c>
      <c r="X13" s="28">
        <v>2.4300000000000002</v>
      </c>
      <c r="Y13" s="29">
        <v>0.96803146336962542</v>
      </c>
      <c r="Z13" s="30">
        <v>0.30829027495847944</v>
      </c>
      <c r="AA13" s="30">
        <v>0.2933428676877653</v>
      </c>
      <c r="AB13" s="30">
        <v>0.39836685735375527</v>
      </c>
      <c r="AC13" s="28">
        <v>3.63</v>
      </c>
      <c r="AD13" s="28">
        <v>3.58</v>
      </c>
      <c r="AE13" s="28">
        <v>2.08</v>
      </c>
      <c r="AF13" s="29">
        <v>0.96564157158065456</v>
      </c>
      <c r="AG13" s="30">
        <v>0.26601696186794888</v>
      </c>
      <c r="AH13" s="30">
        <v>0.26973228256442866</v>
      </c>
      <c r="AI13" s="30">
        <v>0.46425075556762235</v>
      </c>
      <c r="AK13" s="30">
        <v>0.15605095541401265</v>
      </c>
      <c r="AL13" s="30">
        <v>8.4848484848484923E-2</v>
      </c>
      <c r="AM13" s="30">
        <v>-0.14403292181069963</v>
      </c>
    </row>
    <row r="14" spans="1:39" x14ac:dyDescent="0.25">
      <c r="A14" s="23">
        <v>0.79166666666666663</v>
      </c>
      <c r="B14" s="24">
        <v>44847</v>
      </c>
      <c r="C14" s="25" t="s">
        <v>51</v>
      </c>
      <c r="D14" s="25" t="s">
        <v>46</v>
      </c>
      <c r="E14" s="26" t="s">
        <v>27</v>
      </c>
      <c r="G14" s="26" t="s">
        <v>47</v>
      </c>
      <c r="H14" s="27" t="s">
        <v>18</v>
      </c>
      <c r="J14" s="26" t="s">
        <v>48</v>
      </c>
      <c r="K14" s="28">
        <v>2.36</v>
      </c>
      <c r="L14" s="26" t="s">
        <v>27</v>
      </c>
      <c r="N14" s="26" t="s">
        <v>49</v>
      </c>
      <c r="O14" s="28">
        <v>1.3473454545454544</v>
      </c>
      <c r="P14" s="26" t="s">
        <v>27</v>
      </c>
      <c r="R14" s="26" t="s">
        <v>50</v>
      </c>
      <c r="S14" s="28">
        <v>1.608407643312102</v>
      </c>
      <c r="T14" s="26" t="s">
        <v>27</v>
      </c>
      <c r="V14" s="28">
        <v>3.09</v>
      </c>
      <c r="W14" s="28">
        <v>3.05</v>
      </c>
      <c r="X14" s="28">
        <v>2.44</v>
      </c>
      <c r="Y14" s="29">
        <v>0.94221444638840279</v>
      </c>
      <c r="Z14" s="30">
        <v>0.30492376905773555</v>
      </c>
      <c r="AA14" s="30">
        <v>0.3089227693076731</v>
      </c>
      <c r="AB14" s="30">
        <v>0.3861534616345913</v>
      </c>
      <c r="AC14" s="28">
        <v>3.43</v>
      </c>
      <c r="AD14" s="28">
        <v>3.14</v>
      </c>
      <c r="AE14" s="28">
        <v>2.36</v>
      </c>
      <c r="AF14" s="29">
        <v>0.96735623434847806</v>
      </c>
      <c r="AG14" s="30">
        <v>0.28202805666136382</v>
      </c>
      <c r="AH14" s="30">
        <v>0.30807523386894203</v>
      </c>
      <c r="AI14" s="30">
        <v>0.40989670946969414</v>
      </c>
      <c r="AK14" s="30">
        <v>0.11003236245954703</v>
      </c>
      <c r="AL14" s="30">
        <v>2.9508196721311577E-2</v>
      </c>
      <c r="AM14" s="30">
        <v>-3.2786885245901669E-2</v>
      </c>
    </row>
    <row r="15" spans="1:39" x14ac:dyDescent="0.25">
      <c r="A15" s="23">
        <v>0.875</v>
      </c>
      <c r="B15" s="24">
        <v>44847</v>
      </c>
      <c r="C15" s="25" t="s">
        <v>52</v>
      </c>
      <c r="D15" s="25" t="s">
        <v>46</v>
      </c>
      <c r="E15" s="26" t="s">
        <v>27</v>
      </c>
      <c r="G15" s="26" t="s">
        <v>38</v>
      </c>
      <c r="H15" s="27" t="s">
        <v>27</v>
      </c>
      <c r="J15" s="26" t="s">
        <v>29</v>
      </c>
      <c r="K15" s="28">
        <v>1.877</v>
      </c>
      <c r="L15" s="26" t="s">
        <v>27</v>
      </c>
      <c r="N15" s="26" t="s">
        <v>30</v>
      </c>
      <c r="O15" s="28">
        <v>1.2016829595553</v>
      </c>
      <c r="P15" s="26" t="s">
        <v>27</v>
      </c>
      <c r="R15" s="26" t="s">
        <v>31</v>
      </c>
      <c r="S15" s="28">
        <v>1.3150239520958082</v>
      </c>
      <c r="T15" s="26" t="s">
        <v>27</v>
      </c>
      <c r="V15" s="28">
        <v>1.82</v>
      </c>
      <c r="W15" s="28">
        <v>3.6</v>
      </c>
      <c r="X15" s="28">
        <v>4.79</v>
      </c>
      <c r="Y15" s="29">
        <v>0.96525413824283857</v>
      </c>
      <c r="Z15" s="30">
        <v>0.53035941661694419</v>
      </c>
      <c r="AA15" s="30">
        <v>0.26812614951189961</v>
      </c>
      <c r="AB15" s="30">
        <v>0.20151443387115628</v>
      </c>
      <c r="AC15" s="28">
        <v>1.877</v>
      </c>
      <c r="AD15" s="28">
        <v>3.34</v>
      </c>
      <c r="AE15" s="28">
        <v>4.92</v>
      </c>
      <c r="AF15" s="29">
        <v>0.96579326307378133</v>
      </c>
      <c r="AG15" s="30">
        <v>0.51454089668288827</v>
      </c>
      <c r="AH15" s="30">
        <v>0.28915965960292861</v>
      </c>
      <c r="AI15" s="30">
        <v>0.19629944371418317</v>
      </c>
      <c r="AK15" s="30">
        <v>3.1318681318681284E-2</v>
      </c>
      <c r="AL15" s="30">
        <v>-7.2222222222222285E-2</v>
      </c>
      <c r="AM15" s="30">
        <v>2.7139874739039643E-2</v>
      </c>
    </row>
    <row r="16" spans="1:39" x14ac:dyDescent="0.25">
      <c r="A16" s="23">
        <v>0.78125</v>
      </c>
      <c r="B16" s="24">
        <v>44847</v>
      </c>
      <c r="C16" s="25" t="s">
        <v>53</v>
      </c>
      <c r="D16" s="25" t="s">
        <v>54</v>
      </c>
      <c r="E16" s="26" t="s">
        <v>27</v>
      </c>
      <c r="G16" s="26" t="s">
        <v>47</v>
      </c>
      <c r="H16" s="27" t="s">
        <v>18</v>
      </c>
      <c r="J16" s="26" t="s">
        <v>48</v>
      </c>
      <c r="K16" s="28">
        <v>1.806</v>
      </c>
      <c r="L16" s="26" t="s">
        <v>27</v>
      </c>
      <c r="N16" s="26" t="s">
        <v>49</v>
      </c>
      <c r="O16" s="28">
        <v>1.2168316473988439</v>
      </c>
      <c r="P16" s="26" t="s">
        <v>27</v>
      </c>
      <c r="R16" s="26" t="s">
        <v>50</v>
      </c>
      <c r="S16" s="28">
        <v>1.3218176943699733</v>
      </c>
      <c r="T16" s="26" t="s">
        <v>27</v>
      </c>
      <c r="V16" s="28">
        <v>4.13</v>
      </c>
      <c r="W16" s="28">
        <v>3.51</v>
      </c>
      <c r="X16" s="28">
        <v>1.88</v>
      </c>
      <c r="Y16" s="29">
        <v>0.94433527954399765</v>
      </c>
      <c r="Z16" s="30">
        <v>0.22865261005907933</v>
      </c>
      <c r="AA16" s="30">
        <v>0.26904139018347512</v>
      </c>
      <c r="AB16" s="30">
        <v>0.5023059997574455</v>
      </c>
      <c r="AC16" s="28">
        <v>4.68</v>
      </c>
      <c r="AD16" s="28">
        <v>3.73</v>
      </c>
      <c r="AE16" s="28">
        <v>1.806</v>
      </c>
      <c r="AF16" s="29">
        <v>0.96573421972096063</v>
      </c>
      <c r="AG16" s="30">
        <v>0.20635346575234206</v>
      </c>
      <c r="AH16" s="30">
        <v>0.25890997847746933</v>
      </c>
      <c r="AI16" s="30">
        <v>0.53473655577018864</v>
      </c>
      <c r="AK16" s="30">
        <v>0.13317191283292976</v>
      </c>
      <c r="AL16" s="30">
        <v>6.2678062678062738E-2</v>
      </c>
      <c r="AM16" s="30">
        <v>-3.9361702127659493E-2</v>
      </c>
    </row>
    <row r="17" spans="1:39" x14ac:dyDescent="0.25">
      <c r="A17" s="23">
        <v>0.78125</v>
      </c>
      <c r="B17" s="24">
        <v>44847</v>
      </c>
      <c r="C17" s="25" t="s">
        <v>55</v>
      </c>
      <c r="D17" s="25" t="s">
        <v>54</v>
      </c>
      <c r="E17" s="26" t="s">
        <v>27</v>
      </c>
      <c r="G17" s="26" t="s">
        <v>56</v>
      </c>
      <c r="H17" s="27" t="s">
        <v>27</v>
      </c>
      <c r="J17" s="26" t="s">
        <v>29</v>
      </c>
      <c r="K17" s="28">
        <v>2.73</v>
      </c>
      <c r="L17" s="26" t="s">
        <v>27</v>
      </c>
      <c r="N17" s="26" t="s">
        <v>30</v>
      </c>
      <c r="O17" s="28">
        <v>1.5102127659574465</v>
      </c>
      <c r="P17" s="26" t="s">
        <v>27</v>
      </c>
      <c r="R17" s="26" t="s">
        <v>31</v>
      </c>
      <c r="S17" s="28">
        <v>1.9223076923076925</v>
      </c>
      <c r="T17" s="26" t="s">
        <v>27</v>
      </c>
      <c r="V17" s="28">
        <v>2.1800000000000002</v>
      </c>
      <c r="W17" s="28">
        <v>3.5</v>
      </c>
      <c r="X17" s="28">
        <v>3.22</v>
      </c>
      <c r="Y17" s="29">
        <v>0.94787728205682198</v>
      </c>
      <c r="Z17" s="30">
        <v>0.43480609268661558</v>
      </c>
      <c r="AA17" s="30">
        <v>0.27082208058766338</v>
      </c>
      <c r="AB17" s="30">
        <v>0.2943718267257211</v>
      </c>
      <c r="AC17" s="28">
        <v>2.73</v>
      </c>
      <c r="AD17" s="28">
        <v>3.38</v>
      </c>
      <c r="AE17" s="28">
        <v>2.7</v>
      </c>
      <c r="AF17" s="29">
        <v>0.96849605821710116</v>
      </c>
      <c r="AG17" s="30">
        <v>0.35476046088538504</v>
      </c>
      <c r="AH17" s="30">
        <v>0.28653729533050332</v>
      </c>
      <c r="AI17" s="30">
        <v>0.35870224378411159</v>
      </c>
      <c r="AK17" s="30">
        <v>0.25229357798165125</v>
      </c>
      <c r="AL17" s="30">
        <v>-3.4285714285714315E-2</v>
      </c>
      <c r="AM17" s="30">
        <v>-0.16149068322981366</v>
      </c>
    </row>
    <row r="18" spans="1:39" x14ac:dyDescent="0.25">
      <c r="A18" s="23">
        <v>0.78125</v>
      </c>
      <c r="B18" s="24">
        <v>44847</v>
      </c>
      <c r="C18" s="25" t="s">
        <v>57</v>
      </c>
      <c r="D18" s="25" t="s">
        <v>54</v>
      </c>
      <c r="E18" s="26" t="s">
        <v>27</v>
      </c>
      <c r="G18" s="26" t="s">
        <v>58</v>
      </c>
      <c r="H18" s="27" t="s">
        <v>27</v>
      </c>
      <c r="J18" s="26" t="s">
        <v>48</v>
      </c>
      <c r="K18" s="28">
        <v>1.4650000000000001</v>
      </c>
      <c r="L18" s="26" t="s">
        <v>27</v>
      </c>
      <c r="N18" s="26" t="s">
        <v>49</v>
      </c>
      <c r="O18" s="28">
        <v>1.1251385589865399</v>
      </c>
      <c r="P18" s="26" t="s">
        <v>27</v>
      </c>
      <c r="R18" s="26" t="s">
        <v>50</v>
      </c>
      <c r="S18" s="28">
        <v>1.162938144329897</v>
      </c>
      <c r="T18" s="26" t="s">
        <v>27</v>
      </c>
      <c r="V18" s="28">
        <v>6.2</v>
      </c>
      <c r="W18" s="28">
        <v>4.4400000000000004</v>
      </c>
      <c r="X18" s="28">
        <v>1.48</v>
      </c>
      <c r="Y18" s="29">
        <v>0.94145006839945278</v>
      </c>
      <c r="Z18" s="30">
        <v>0.15184678522571818</v>
      </c>
      <c r="AA18" s="30">
        <v>0.21203830369357043</v>
      </c>
      <c r="AB18" s="30">
        <v>0.63611491108071128</v>
      </c>
      <c r="AC18" s="28">
        <v>6.7</v>
      </c>
      <c r="AD18" s="28">
        <v>4.8499999999999996</v>
      </c>
      <c r="AE18" s="28">
        <v>1.4650000000000001</v>
      </c>
      <c r="AF18" s="29">
        <v>0.9633603658752522</v>
      </c>
      <c r="AG18" s="30">
        <v>0.14378512923511225</v>
      </c>
      <c r="AH18" s="30">
        <v>0.1986310032732479</v>
      </c>
      <c r="AI18" s="30">
        <v>0.65758386749163977</v>
      </c>
      <c r="AK18" s="30">
        <v>8.0645161290322578E-2</v>
      </c>
      <c r="AL18" s="30">
        <v>9.2342342342342162E-2</v>
      </c>
      <c r="AM18" s="30">
        <v>-1.013513513513507E-2</v>
      </c>
    </row>
    <row r="19" spans="1:39" x14ac:dyDescent="0.25">
      <c r="A19" s="23">
        <v>0.78125</v>
      </c>
      <c r="B19" s="24">
        <v>44847</v>
      </c>
      <c r="C19" s="25" t="s">
        <v>59</v>
      </c>
      <c r="D19" s="25" t="s">
        <v>54</v>
      </c>
      <c r="E19" s="26" t="s">
        <v>27</v>
      </c>
      <c r="G19" s="26" t="s">
        <v>47</v>
      </c>
      <c r="H19" s="27" t="s">
        <v>27</v>
      </c>
      <c r="J19" s="26" t="s">
        <v>48</v>
      </c>
      <c r="K19" s="28">
        <v>1.746</v>
      </c>
      <c r="L19" s="26" t="s">
        <v>27</v>
      </c>
      <c r="N19" s="26" t="s">
        <v>49</v>
      </c>
      <c r="O19" s="28">
        <v>1.2012330235882773</v>
      </c>
      <c r="P19" s="26" t="s">
        <v>27</v>
      </c>
      <c r="R19" s="26" t="s">
        <v>50</v>
      </c>
      <c r="S19" s="28">
        <v>1.2924935064935066</v>
      </c>
      <c r="T19" s="26" t="s">
        <v>27</v>
      </c>
      <c r="V19" s="28">
        <v>4.3899999999999997</v>
      </c>
      <c r="W19" s="28">
        <v>3.69</v>
      </c>
      <c r="X19" s="28">
        <v>1.79</v>
      </c>
      <c r="Y19" s="29">
        <v>0.94566907896667896</v>
      </c>
      <c r="Z19" s="30">
        <v>0.21541436878512052</v>
      </c>
      <c r="AA19" s="30">
        <v>0.25627888318880193</v>
      </c>
      <c r="AB19" s="30">
        <v>0.52830674802607758</v>
      </c>
      <c r="AC19" s="28">
        <v>4.8899999999999997</v>
      </c>
      <c r="AD19" s="28">
        <v>3.85</v>
      </c>
      <c r="AE19" s="28">
        <v>1.746</v>
      </c>
      <c r="AF19" s="29">
        <v>0.96434161402125307</v>
      </c>
      <c r="AG19" s="30">
        <v>0.1972068740329761</v>
      </c>
      <c r="AH19" s="30">
        <v>0.25047834130422153</v>
      </c>
      <c r="AI19" s="30">
        <v>0.55231478466280237</v>
      </c>
      <c r="AK19" s="30">
        <v>0.11389521640091117</v>
      </c>
      <c r="AL19" s="30">
        <v>4.3360433604336085E-2</v>
      </c>
      <c r="AM19" s="30">
        <v>-2.4581005586592201E-2</v>
      </c>
    </row>
    <row r="20" spans="1:39" x14ac:dyDescent="0.25">
      <c r="A20" s="23">
        <v>0.78125</v>
      </c>
      <c r="B20" s="24">
        <v>44847</v>
      </c>
      <c r="C20" s="25" t="s">
        <v>60</v>
      </c>
      <c r="D20" s="25" t="s">
        <v>54</v>
      </c>
      <c r="E20" s="26" t="s">
        <v>27</v>
      </c>
      <c r="G20" s="26" t="s">
        <v>38</v>
      </c>
      <c r="H20" s="27" t="s">
        <v>27</v>
      </c>
      <c r="J20" s="26" t="s">
        <v>29</v>
      </c>
      <c r="K20" s="28">
        <v>1.5840000000000001</v>
      </c>
      <c r="L20" s="26" t="s">
        <v>27</v>
      </c>
      <c r="N20" s="26" t="s">
        <v>30</v>
      </c>
      <c r="O20" s="28">
        <v>1.1729488859764088</v>
      </c>
      <c r="P20" s="26" t="s">
        <v>27</v>
      </c>
      <c r="R20" s="26" t="s">
        <v>31</v>
      </c>
      <c r="S20" s="28">
        <v>1.2335575221238939</v>
      </c>
      <c r="T20" s="26" t="s">
        <v>27</v>
      </c>
      <c r="V20" s="28">
        <v>1.74</v>
      </c>
      <c r="W20" s="28">
        <v>4.22</v>
      </c>
      <c r="X20" s="28">
        <v>4.74</v>
      </c>
      <c r="Y20" s="29">
        <v>0.97785172448669966</v>
      </c>
      <c r="Z20" s="30">
        <v>0.56198374970499976</v>
      </c>
      <c r="AA20" s="30">
        <v>0.23171841812481034</v>
      </c>
      <c r="AB20" s="30">
        <v>0.20629783217018974</v>
      </c>
      <c r="AC20" s="28">
        <v>1.5840000000000001</v>
      </c>
      <c r="AD20" s="28">
        <v>4.5199999999999996</v>
      </c>
      <c r="AE20" s="28">
        <v>5.4</v>
      </c>
      <c r="AF20" s="29">
        <v>0.96363505850261999</v>
      </c>
      <c r="AG20" s="30">
        <v>0.60835546622640146</v>
      </c>
      <c r="AH20" s="30">
        <v>0.21319359701385399</v>
      </c>
      <c r="AI20" s="30">
        <v>0.17845093675974447</v>
      </c>
      <c r="AK20" s="30">
        <v>-8.9655172413793061E-2</v>
      </c>
      <c r="AL20" s="30">
        <v>7.1090047393364886E-2</v>
      </c>
      <c r="AM20" s="30">
        <v>0.13924050632911394</v>
      </c>
    </row>
    <row r="21" spans="1:39" x14ac:dyDescent="0.25">
      <c r="A21" s="23">
        <v>0.78125</v>
      </c>
      <c r="B21" s="24">
        <v>44847</v>
      </c>
      <c r="C21" s="25" t="s">
        <v>61</v>
      </c>
      <c r="D21" s="25" t="s">
        <v>54</v>
      </c>
      <c r="E21" s="26" t="s">
        <v>27</v>
      </c>
      <c r="G21" s="26" t="s">
        <v>62</v>
      </c>
      <c r="H21" s="27" t="s">
        <v>18</v>
      </c>
      <c r="J21" s="26" t="s">
        <v>48</v>
      </c>
      <c r="K21" s="28">
        <v>2.0099999999999998</v>
      </c>
      <c r="L21" s="26" t="s">
        <v>27</v>
      </c>
      <c r="N21" s="26" t="s">
        <v>49</v>
      </c>
      <c r="O21" s="28">
        <v>1.2987147887323942</v>
      </c>
      <c r="P21" s="26" t="s">
        <v>27</v>
      </c>
      <c r="R21" s="26" t="s">
        <v>50</v>
      </c>
      <c r="S21" s="28">
        <v>1.4623160762942777</v>
      </c>
      <c r="T21" s="26" t="s">
        <v>27</v>
      </c>
      <c r="V21" s="28">
        <v>3.37</v>
      </c>
      <c r="W21" s="28">
        <v>3.57</v>
      </c>
      <c r="X21" s="28">
        <v>2.09</v>
      </c>
      <c r="Y21" s="29">
        <v>0.94758270995458915</v>
      </c>
      <c r="Z21" s="30">
        <v>0.28118181304290479</v>
      </c>
      <c r="AA21" s="30">
        <v>0.26542933051949275</v>
      </c>
      <c r="AB21" s="30">
        <v>0.45338885643760252</v>
      </c>
      <c r="AC21" s="28">
        <v>3.8</v>
      </c>
      <c r="AD21" s="28">
        <v>3.67</v>
      </c>
      <c r="AE21" s="28">
        <v>2.0099999999999998</v>
      </c>
      <c r="AF21" s="29">
        <v>0.96791375899063226</v>
      </c>
      <c r="AG21" s="30">
        <v>0.25471414710279794</v>
      </c>
      <c r="AH21" s="30">
        <v>0.26373671907101698</v>
      </c>
      <c r="AI21" s="30">
        <v>0.4815491338261853</v>
      </c>
      <c r="AK21" s="30">
        <v>0.12759643916913938</v>
      </c>
      <c r="AL21" s="30">
        <v>2.8011204481792742E-2</v>
      </c>
      <c r="AM21" s="30">
        <v>-3.8277511961722521E-2</v>
      </c>
    </row>
    <row r="22" spans="1:39" x14ac:dyDescent="0.25">
      <c r="A22" s="23">
        <v>0.78125</v>
      </c>
      <c r="B22" s="24">
        <v>44847</v>
      </c>
      <c r="C22" s="25" t="s">
        <v>63</v>
      </c>
      <c r="D22" s="25" t="s">
        <v>54</v>
      </c>
      <c r="E22" s="26" t="s">
        <v>27</v>
      </c>
      <c r="G22" s="26" t="s">
        <v>38</v>
      </c>
      <c r="H22" s="27" t="s">
        <v>27</v>
      </c>
      <c r="J22" s="26" t="s">
        <v>29</v>
      </c>
      <c r="K22" s="28">
        <v>1.8</v>
      </c>
      <c r="L22" s="26" t="s">
        <v>27</v>
      </c>
      <c r="N22" s="26" t="s">
        <v>30</v>
      </c>
      <c r="O22" s="28">
        <v>1.2325744308231172</v>
      </c>
      <c r="P22" s="26" t="s">
        <v>27</v>
      </c>
      <c r="R22" s="26" t="s">
        <v>31</v>
      </c>
      <c r="S22" s="28">
        <v>1.3396419437340155</v>
      </c>
      <c r="T22" s="26" t="s">
        <v>27</v>
      </c>
      <c r="V22" s="28">
        <v>1.91</v>
      </c>
      <c r="W22" s="28">
        <v>3.57</v>
      </c>
      <c r="X22" s="28">
        <v>3.92</v>
      </c>
      <c r="Y22" s="29">
        <v>0.94448836231418043</v>
      </c>
      <c r="Z22" s="30">
        <v>0.49449652477182221</v>
      </c>
      <c r="AA22" s="30">
        <v>0.26456256647456033</v>
      </c>
      <c r="AB22" s="30">
        <v>0.24094090875361748</v>
      </c>
      <c r="AC22" s="28">
        <v>1.8</v>
      </c>
      <c r="AD22" s="28">
        <v>3.91</v>
      </c>
      <c r="AE22" s="28">
        <v>4.4800000000000004</v>
      </c>
      <c r="AF22" s="29">
        <v>0.96662783425509213</v>
      </c>
      <c r="AG22" s="30">
        <v>0.53701546347505125</v>
      </c>
      <c r="AH22" s="30">
        <v>0.24721939495015147</v>
      </c>
      <c r="AI22" s="30">
        <v>0.21576514157479731</v>
      </c>
      <c r="AK22" s="30">
        <v>-5.7591623036649151E-2</v>
      </c>
      <c r="AL22" s="30">
        <v>9.523809523809533E-2</v>
      </c>
      <c r="AM22" s="30">
        <v>0.14285714285714299</v>
      </c>
    </row>
    <row r="23" spans="1:39" x14ac:dyDescent="0.25">
      <c r="A23" s="23">
        <v>0.78125</v>
      </c>
      <c r="B23" s="24">
        <v>44847</v>
      </c>
      <c r="C23" s="25" t="s">
        <v>64</v>
      </c>
      <c r="D23" s="25" t="s">
        <v>54</v>
      </c>
      <c r="E23" s="26" t="s">
        <v>27</v>
      </c>
      <c r="G23" s="26" t="s">
        <v>65</v>
      </c>
      <c r="H23" s="27" t="s">
        <v>27</v>
      </c>
      <c r="J23" s="26" t="s">
        <v>29</v>
      </c>
      <c r="K23" s="28">
        <v>2.46</v>
      </c>
      <c r="L23" s="26" t="s">
        <v>27</v>
      </c>
      <c r="N23" s="26" t="s">
        <v>30</v>
      </c>
      <c r="O23" s="28">
        <v>1.4325636672325979</v>
      </c>
      <c r="P23" s="26" t="s">
        <v>27</v>
      </c>
      <c r="R23" s="26" t="s">
        <v>31</v>
      </c>
      <c r="S23" s="28">
        <v>1.7427988338192422</v>
      </c>
      <c r="T23" s="26" t="s">
        <v>27</v>
      </c>
      <c r="V23" s="28">
        <v>2.36</v>
      </c>
      <c r="W23" s="28">
        <v>3.37</v>
      </c>
      <c r="X23" s="28">
        <v>3.32</v>
      </c>
      <c r="Y23" s="29">
        <v>0.97879007146881769</v>
      </c>
      <c r="Z23" s="30">
        <v>0.41474155570712617</v>
      </c>
      <c r="AA23" s="30">
        <v>0.29044215770588055</v>
      </c>
      <c r="AB23" s="30">
        <v>0.29481628658699327</v>
      </c>
      <c r="AC23" s="28">
        <v>2.46</v>
      </c>
      <c r="AD23" s="28">
        <v>3.43</v>
      </c>
      <c r="AE23" s="28">
        <v>2.99</v>
      </c>
      <c r="AF23" s="29">
        <v>0.96852542717734713</v>
      </c>
      <c r="AG23" s="30">
        <v>0.39370952324282399</v>
      </c>
      <c r="AH23" s="30">
        <v>0.28236892920622364</v>
      </c>
      <c r="AI23" s="30">
        <v>0.32392154755095226</v>
      </c>
      <c r="AK23" s="30">
        <v>4.2372881355932243E-2</v>
      </c>
      <c r="AL23" s="30">
        <v>1.7804154302670638E-2</v>
      </c>
      <c r="AM23" s="30">
        <v>-9.9397590361445673E-2</v>
      </c>
    </row>
    <row r="24" spans="1:39" x14ac:dyDescent="0.25">
      <c r="A24" s="23">
        <v>0.875</v>
      </c>
      <c r="B24" s="24">
        <v>44847</v>
      </c>
      <c r="C24" s="25" t="s">
        <v>66</v>
      </c>
      <c r="D24" s="25" t="s">
        <v>54</v>
      </c>
      <c r="E24" s="26" t="s">
        <v>27</v>
      </c>
      <c r="G24" s="26" t="s">
        <v>65</v>
      </c>
      <c r="H24" s="27" t="s">
        <v>27</v>
      </c>
      <c r="J24" s="26" t="s">
        <v>29</v>
      </c>
      <c r="K24" s="28">
        <v>2.39</v>
      </c>
      <c r="L24" s="26" t="s">
        <v>27</v>
      </c>
      <c r="N24" s="26" t="s">
        <v>30</v>
      </c>
      <c r="O24" s="28">
        <v>1.4379833333333332</v>
      </c>
      <c r="P24" s="26" t="s">
        <v>27</v>
      </c>
      <c r="R24" s="26" t="s">
        <v>31</v>
      </c>
      <c r="S24" s="28">
        <v>1.7279501385041551</v>
      </c>
      <c r="T24" s="26" t="s">
        <v>27</v>
      </c>
      <c r="V24" s="28">
        <v>2.31</v>
      </c>
      <c r="W24" s="28">
        <v>3.35</v>
      </c>
      <c r="X24" s="28">
        <v>3.1</v>
      </c>
      <c r="Y24" s="29">
        <v>0.94877691866558567</v>
      </c>
      <c r="Z24" s="30">
        <v>0.41072593881627079</v>
      </c>
      <c r="AA24" s="30">
        <v>0.28321699064644346</v>
      </c>
      <c r="AB24" s="30">
        <v>0.3060570705372857</v>
      </c>
      <c r="AC24" s="28">
        <v>2.39</v>
      </c>
      <c r="AD24" s="28">
        <v>3.61</v>
      </c>
      <c r="AE24" s="28">
        <v>2.96</v>
      </c>
      <c r="AF24" s="29">
        <v>0.96781418756323934</v>
      </c>
      <c r="AG24" s="30">
        <v>0.4049431747126524</v>
      </c>
      <c r="AH24" s="30">
        <v>0.26809257273219927</v>
      </c>
      <c r="AI24" s="30">
        <v>0.32696425255514838</v>
      </c>
      <c r="AK24" s="30">
        <v>3.463203463203466E-2</v>
      </c>
      <c r="AL24" s="30">
        <v>7.7611940298507404E-2</v>
      </c>
      <c r="AM24" s="30">
        <v>-4.5161290322580684E-2</v>
      </c>
    </row>
    <row r="25" spans="1:39" x14ac:dyDescent="0.25">
      <c r="A25" s="23">
        <v>0.875</v>
      </c>
      <c r="B25" s="24">
        <v>44847</v>
      </c>
      <c r="C25" s="25" t="s">
        <v>67</v>
      </c>
      <c r="D25" s="25" t="s">
        <v>54</v>
      </c>
      <c r="E25" s="26" t="s">
        <v>27</v>
      </c>
      <c r="G25" s="26" t="s">
        <v>68</v>
      </c>
      <c r="H25" s="27" t="s">
        <v>27</v>
      </c>
      <c r="J25" s="26" t="s">
        <v>29</v>
      </c>
      <c r="K25" s="28">
        <v>1.425</v>
      </c>
      <c r="L25" s="26" t="s">
        <v>27</v>
      </c>
      <c r="N25" s="26" t="s">
        <v>30</v>
      </c>
      <c r="O25" s="28">
        <v>1.1118735543562066</v>
      </c>
      <c r="P25" s="26" t="s">
        <v>27</v>
      </c>
      <c r="R25" s="26" t="s">
        <v>31</v>
      </c>
      <c r="S25" s="28">
        <v>1.1433794466403162</v>
      </c>
      <c r="T25" s="26" t="s">
        <v>27</v>
      </c>
      <c r="V25" s="28">
        <v>1.42</v>
      </c>
      <c r="W25" s="28">
        <v>5.07</v>
      </c>
      <c r="X25" s="28">
        <v>8.0299999999999994</v>
      </c>
      <c r="Y25" s="29">
        <v>0.97466170775582861</v>
      </c>
      <c r="Z25" s="30">
        <v>0.68638148433509061</v>
      </c>
      <c r="AA25" s="30">
        <v>0.1922409679991772</v>
      </c>
      <c r="AB25" s="30">
        <v>0.1213775476657321</v>
      </c>
      <c r="AC25" s="28">
        <v>1.425</v>
      </c>
      <c r="AD25" s="28">
        <v>5.0599999999999996</v>
      </c>
      <c r="AE25" s="28">
        <v>7.17</v>
      </c>
      <c r="AF25" s="29">
        <v>0.96260022957495128</v>
      </c>
      <c r="AG25" s="30">
        <v>0.67550893303505344</v>
      </c>
      <c r="AH25" s="30">
        <v>0.19023719952074139</v>
      </c>
      <c r="AI25" s="30">
        <v>0.1342538674442052</v>
      </c>
      <c r="AK25" s="30">
        <v>3.5211267605634619E-3</v>
      </c>
      <c r="AL25" s="30">
        <v>-1.9723865877713364E-3</v>
      </c>
      <c r="AM25" s="30">
        <v>-0.10709838107098375</v>
      </c>
    </row>
    <row r="26" spans="1:39" x14ac:dyDescent="0.25">
      <c r="A26" s="23">
        <v>0.875</v>
      </c>
      <c r="B26" s="24">
        <v>44847</v>
      </c>
      <c r="C26" s="25" t="s">
        <v>69</v>
      </c>
      <c r="D26" s="25" t="s">
        <v>54</v>
      </c>
      <c r="E26" s="26" t="s">
        <v>27</v>
      </c>
      <c r="G26" s="26" t="s">
        <v>68</v>
      </c>
      <c r="H26" s="27" t="s">
        <v>27</v>
      </c>
      <c r="J26" s="26" t="s">
        <v>29</v>
      </c>
      <c r="K26" s="28">
        <v>1.5489999999999999</v>
      </c>
      <c r="L26" s="26" t="s">
        <v>27</v>
      </c>
      <c r="N26" s="26" t="s">
        <v>30</v>
      </c>
      <c r="O26" s="28">
        <v>1.1436273019091066</v>
      </c>
      <c r="P26" s="26" t="s">
        <v>27</v>
      </c>
      <c r="R26" s="26" t="s">
        <v>31</v>
      </c>
      <c r="S26" s="28">
        <v>1.194537757437071</v>
      </c>
      <c r="T26" s="26" t="s">
        <v>27</v>
      </c>
      <c r="V26" s="28">
        <v>1.55</v>
      </c>
      <c r="W26" s="28">
        <v>4.54</v>
      </c>
      <c r="X26" s="28">
        <v>6.26</v>
      </c>
      <c r="Y26" s="29">
        <v>0.97544795883118829</v>
      </c>
      <c r="Z26" s="30">
        <v>0.62932126376205699</v>
      </c>
      <c r="AA26" s="30">
        <v>0.21485637859717802</v>
      </c>
      <c r="AB26" s="30">
        <v>0.15582235764076491</v>
      </c>
      <c r="AC26" s="28">
        <v>1.5489999999999999</v>
      </c>
      <c r="AD26" s="28">
        <v>4.37</v>
      </c>
      <c r="AE26" s="28">
        <v>6.12</v>
      </c>
      <c r="AF26" s="29">
        <v>0.96356803519423095</v>
      </c>
      <c r="AG26" s="30">
        <v>0.62205812472190503</v>
      </c>
      <c r="AH26" s="30">
        <v>0.22049611789341669</v>
      </c>
      <c r="AI26" s="30">
        <v>0.15744575738467825</v>
      </c>
      <c r="AK26" s="30">
        <v>-6.4516129032265285E-4</v>
      </c>
      <c r="AL26" s="30">
        <v>-3.7444933920704832E-2</v>
      </c>
      <c r="AM26" s="30">
        <v>-2.2364217252396117E-2</v>
      </c>
    </row>
    <row r="27" spans="1:39" x14ac:dyDescent="0.25">
      <c r="A27" s="23">
        <v>0.875</v>
      </c>
      <c r="B27" s="24">
        <v>44847</v>
      </c>
      <c r="C27" s="25" t="s">
        <v>70</v>
      </c>
      <c r="D27" s="25" t="s">
        <v>54</v>
      </c>
      <c r="E27" s="26" t="s">
        <v>27</v>
      </c>
      <c r="G27" s="26" t="s">
        <v>33</v>
      </c>
      <c r="H27" s="27" t="s">
        <v>27</v>
      </c>
      <c r="J27" s="26" t="s">
        <v>29</v>
      </c>
      <c r="K27" s="28">
        <v>1.0960000000000001</v>
      </c>
      <c r="L27" s="26" t="s">
        <v>27</v>
      </c>
      <c r="N27" s="26" t="s">
        <v>30</v>
      </c>
      <c r="O27" s="28">
        <v>0.99758807144027539</v>
      </c>
      <c r="P27" s="26" t="s">
        <v>27</v>
      </c>
      <c r="R27" s="26" t="s">
        <v>31</v>
      </c>
      <c r="S27" s="28">
        <v>0.99735013501350145</v>
      </c>
      <c r="T27" s="26" t="s">
        <v>27</v>
      </c>
      <c r="V27" s="28">
        <v>1.1200000000000001</v>
      </c>
      <c r="W27" s="28">
        <v>10.94</v>
      </c>
      <c r="X27" s="28">
        <v>27.67</v>
      </c>
      <c r="Y27" s="29">
        <v>0.98000299462643781</v>
      </c>
      <c r="Z27" s="30">
        <v>0.87500267377360519</v>
      </c>
      <c r="AA27" s="30">
        <v>8.9579798411923012E-2</v>
      </c>
      <c r="AB27" s="30">
        <v>3.5417527814471911E-2</v>
      </c>
      <c r="AC27" s="28">
        <v>1.0960000000000001</v>
      </c>
      <c r="AD27" s="28">
        <v>11.11</v>
      </c>
      <c r="AE27" s="28">
        <v>30.07</v>
      </c>
      <c r="AF27" s="29">
        <v>0.96555526741340669</v>
      </c>
      <c r="AG27" s="30">
        <v>0.88098108340639281</v>
      </c>
      <c r="AH27" s="30">
        <v>8.6908664933699975E-2</v>
      </c>
      <c r="AI27" s="30">
        <v>3.2110251659907101E-2</v>
      </c>
      <c r="AK27" s="30">
        <v>-2.1428571428571446E-2</v>
      </c>
      <c r="AL27" s="30">
        <v>1.5539305301645332E-2</v>
      </c>
      <c r="AM27" s="30">
        <v>8.6736537766534103E-2</v>
      </c>
    </row>
    <row r="28" spans="1:39" x14ac:dyDescent="0.25">
      <c r="A28" s="23">
        <v>0.875</v>
      </c>
      <c r="B28" s="24">
        <v>44847</v>
      </c>
      <c r="C28" s="25" t="s">
        <v>71</v>
      </c>
      <c r="D28" s="25" t="s">
        <v>54</v>
      </c>
      <c r="E28" s="26" t="s">
        <v>27</v>
      </c>
      <c r="G28" s="26" t="s">
        <v>33</v>
      </c>
      <c r="H28" s="27" t="s">
        <v>27</v>
      </c>
      <c r="J28" s="26" t="s">
        <v>29</v>
      </c>
      <c r="K28" s="28">
        <v>1.2210000000000001</v>
      </c>
      <c r="L28" s="26" t="s">
        <v>27</v>
      </c>
      <c r="N28" s="26" t="s">
        <v>30</v>
      </c>
      <c r="O28" s="28">
        <v>1.0403139013452916</v>
      </c>
      <c r="P28" s="26" t="s">
        <v>27</v>
      </c>
      <c r="R28" s="26" t="s">
        <v>31</v>
      </c>
      <c r="S28" s="28">
        <v>1.0473157894736844</v>
      </c>
      <c r="T28" s="26" t="s">
        <v>27</v>
      </c>
      <c r="V28" s="28">
        <v>1.21</v>
      </c>
      <c r="W28" s="28">
        <v>7.46</v>
      </c>
      <c r="X28" s="28">
        <v>15.01</v>
      </c>
      <c r="Y28" s="29">
        <v>0.97359911700857904</v>
      </c>
      <c r="Z28" s="30">
        <v>0.80462736942857771</v>
      </c>
      <c r="AA28" s="30">
        <v>0.13050926501455484</v>
      </c>
      <c r="AB28" s="30">
        <v>6.4863365556867364E-2</v>
      </c>
      <c r="AC28" s="28">
        <v>1.2210000000000001</v>
      </c>
      <c r="AD28" s="28">
        <v>7.03</v>
      </c>
      <c r="AE28" s="28">
        <v>12.13</v>
      </c>
      <c r="AF28" s="29">
        <v>0.95814023248370783</v>
      </c>
      <c r="AG28" s="30">
        <v>0.78471763512179171</v>
      </c>
      <c r="AH28" s="30">
        <v>0.13629306294220592</v>
      </c>
      <c r="AI28" s="30">
        <v>7.8989301936002287E-2</v>
      </c>
      <c r="AK28" s="30">
        <v>9.0909090909091911E-3</v>
      </c>
      <c r="AL28" s="30">
        <v>-5.7640750670241249E-2</v>
      </c>
      <c r="AM28" s="30">
        <v>-0.19187208527648228</v>
      </c>
    </row>
    <row r="29" spans="1:39" x14ac:dyDescent="0.25">
      <c r="A29" s="23">
        <v>0.875</v>
      </c>
      <c r="B29" s="24">
        <v>44847</v>
      </c>
      <c r="C29" s="25" t="s">
        <v>72</v>
      </c>
      <c r="D29" s="25" t="s">
        <v>54</v>
      </c>
      <c r="E29" s="26" t="s">
        <v>27</v>
      </c>
      <c r="G29" s="26" t="s">
        <v>33</v>
      </c>
      <c r="H29" s="27" t="s">
        <v>27</v>
      </c>
      <c r="J29" s="26" t="s">
        <v>29</v>
      </c>
      <c r="K29" s="28">
        <v>1.236</v>
      </c>
      <c r="L29" s="26" t="s">
        <v>27</v>
      </c>
      <c r="N29" s="26" t="s">
        <v>30</v>
      </c>
      <c r="O29" s="28">
        <v>1.026611842105263</v>
      </c>
      <c r="P29" s="26" t="s">
        <v>27</v>
      </c>
      <c r="R29" s="26" t="s">
        <v>31</v>
      </c>
      <c r="S29" s="28">
        <v>1.0320396039603961</v>
      </c>
      <c r="T29" s="26" t="s">
        <v>27</v>
      </c>
      <c r="V29" s="28">
        <v>1.27</v>
      </c>
      <c r="W29" s="28">
        <v>6.18</v>
      </c>
      <c r="X29" s="28">
        <v>12.79</v>
      </c>
      <c r="Y29" s="29">
        <v>0.9733307800232901</v>
      </c>
      <c r="Z29" s="30">
        <v>0.76640218899471646</v>
      </c>
      <c r="AA29" s="30">
        <v>0.15749688997140618</v>
      </c>
      <c r="AB29" s="30">
        <v>7.6100921033877264E-2</v>
      </c>
      <c r="AC29" s="28">
        <v>1.236</v>
      </c>
      <c r="AD29" s="28">
        <v>6.06</v>
      </c>
      <c r="AE29" s="28">
        <v>14.31</v>
      </c>
      <c r="AF29" s="29">
        <v>0.9578918480673827</v>
      </c>
      <c r="AG29" s="30">
        <v>0.77499340458526111</v>
      </c>
      <c r="AH29" s="30">
        <v>0.15806796172729087</v>
      </c>
      <c r="AI29" s="30">
        <v>6.6938633687448124E-2</v>
      </c>
      <c r="AK29" s="30">
        <v>-2.6771653543307111E-2</v>
      </c>
      <c r="AL29" s="30">
        <v>-1.9417475728155359E-2</v>
      </c>
      <c r="AM29" s="30">
        <v>0.11884284597341685</v>
      </c>
    </row>
    <row r="30" spans="1:39" x14ac:dyDescent="0.25">
      <c r="A30" s="23">
        <v>0.875</v>
      </c>
      <c r="B30" s="24">
        <v>44847</v>
      </c>
      <c r="C30" s="25" t="s">
        <v>73</v>
      </c>
      <c r="D30" s="25" t="s">
        <v>54</v>
      </c>
      <c r="E30" s="26" t="s">
        <v>27</v>
      </c>
      <c r="G30" s="26" t="s">
        <v>47</v>
      </c>
      <c r="H30" s="27" t="s">
        <v>18</v>
      </c>
      <c r="J30" s="26" t="s">
        <v>48</v>
      </c>
      <c r="K30" s="28">
        <v>2.06</v>
      </c>
      <c r="L30" s="26" t="s">
        <v>27</v>
      </c>
      <c r="N30" s="26" t="s">
        <v>49</v>
      </c>
      <c r="O30" s="28">
        <v>1.3168126094570929</v>
      </c>
      <c r="P30" s="26" t="s">
        <v>27</v>
      </c>
      <c r="R30" s="26" t="s">
        <v>50</v>
      </c>
      <c r="S30" s="28">
        <v>1.4956164383561645</v>
      </c>
      <c r="T30" s="26" t="s">
        <v>27</v>
      </c>
      <c r="V30" s="28">
        <v>3.52</v>
      </c>
      <c r="W30" s="28">
        <v>3.7</v>
      </c>
      <c r="X30" s="28">
        <v>2.14</v>
      </c>
      <c r="Y30" s="29">
        <v>0.97880792841389574</v>
      </c>
      <c r="Z30" s="30">
        <v>0.27807043420849309</v>
      </c>
      <c r="AA30" s="30">
        <v>0.26454268335510694</v>
      </c>
      <c r="AB30" s="30">
        <v>0.45738688243639991</v>
      </c>
      <c r="AC30" s="28">
        <v>3.63</v>
      </c>
      <c r="AD30" s="28">
        <v>3.65</v>
      </c>
      <c r="AE30" s="28">
        <v>2.06</v>
      </c>
      <c r="AF30" s="29">
        <v>0.96628478774211124</v>
      </c>
      <c r="AG30" s="30">
        <v>0.26619415640278549</v>
      </c>
      <c r="AH30" s="30">
        <v>0.26473555828550993</v>
      </c>
      <c r="AI30" s="30">
        <v>0.46907028531170453</v>
      </c>
      <c r="AK30" s="30">
        <v>3.1249999999999965E-2</v>
      </c>
      <c r="AL30" s="30">
        <v>-1.3513513513513585E-2</v>
      </c>
      <c r="AM30" s="30">
        <v>-3.738317757009349E-2</v>
      </c>
    </row>
    <row r="31" spans="1:39" x14ac:dyDescent="0.25">
      <c r="A31" s="23">
        <v>0.875</v>
      </c>
      <c r="B31" s="24">
        <v>44847</v>
      </c>
      <c r="C31" s="25" t="s">
        <v>74</v>
      </c>
      <c r="D31" s="25" t="s">
        <v>54</v>
      </c>
      <c r="E31" s="26" t="s">
        <v>27</v>
      </c>
      <c r="G31" s="26" t="s">
        <v>75</v>
      </c>
      <c r="H31" s="27" t="s">
        <v>27</v>
      </c>
      <c r="J31" s="26" t="s">
        <v>29</v>
      </c>
      <c r="K31" s="28">
        <v>1.335</v>
      </c>
      <c r="L31" s="26" t="s">
        <v>27</v>
      </c>
      <c r="N31" s="26" t="s">
        <v>30</v>
      </c>
      <c r="O31" s="28">
        <v>1.0655782312925171</v>
      </c>
      <c r="P31" s="26" t="s">
        <v>27</v>
      </c>
      <c r="R31" s="26" t="s">
        <v>31</v>
      </c>
      <c r="S31" s="28">
        <v>1.0821590909090908</v>
      </c>
      <c r="T31" s="26" t="s">
        <v>27</v>
      </c>
      <c r="V31" s="28">
        <v>1.35</v>
      </c>
      <c r="W31" s="28">
        <v>5.42</v>
      </c>
      <c r="X31" s="28">
        <v>9.8000000000000007</v>
      </c>
      <c r="Y31" s="29">
        <v>0.97344121200602762</v>
      </c>
      <c r="Z31" s="30">
        <v>0.72106756444890929</v>
      </c>
      <c r="AA31" s="30">
        <v>0.17960169963210842</v>
      </c>
      <c r="AB31" s="30">
        <v>9.9330735918982394E-2</v>
      </c>
      <c r="AC31" s="28">
        <v>1.335</v>
      </c>
      <c r="AD31" s="28">
        <v>5.28</v>
      </c>
      <c r="AE31" s="28">
        <v>9.9700000000000006</v>
      </c>
      <c r="AF31" s="29">
        <v>0.96268765834684356</v>
      </c>
      <c r="AG31" s="30">
        <v>0.72111435082160569</v>
      </c>
      <c r="AH31" s="30">
        <v>0.1823272080202355</v>
      </c>
      <c r="AI31" s="30">
        <v>9.6558441158158828E-2</v>
      </c>
      <c r="AK31" s="30">
        <v>-1.1111111111111202E-2</v>
      </c>
      <c r="AL31" s="30">
        <v>-2.5830258302582967E-2</v>
      </c>
      <c r="AM31" s="30">
        <v>1.7346938775510197E-2</v>
      </c>
    </row>
    <row r="32" spans="1:39" x14ac:dyDescent="0.25">
      <c r="A32" s="23">
        <v>0.78125</v>
      </c>
      <c r="B32" s="24">
        <v>44847</v>
      </c>
      <c r="C32" s="25" t="s">
        <v>76</v>
      </c>
      <c r="D32" s="25" t="s">
        <v>77</v>
      </c>
      <c r="E32" s="26" t="s">
        <v>27</v>
      </c>
      <c r="G32" s="26" t="s">
        <v>78</v>
      </c>
      <c r="H32" s="27" t="s">
        <v>27</v>
      </c>
      <c r="J32" s="26" t="s">
        <v>48</v>
      </c>
      <c r="K32" s="28">
        <v>1.8</v>
      </c>
      <c r="L32" s="26" t="s">
        <v>27</v>
      </c>
      <c r="N32" s="26" t="s">
        <v>49</v>
      </c>
      <c r="O32" s="28">
        <v>1.2130434782608697</v>
      </c>
      <c r="P32" s="26" t="s">
        <v>27</v>
      </c>
      <c r="R32" s="26" t="s">
        <v>50</v>
      </c>
      <c r="S32" s="28">
        <v>1.3161290322580645</v>
      </c>
      <c r="T32" s="26" t="s">
        <v>27</v>
      </c>
      <c r="V32" s="28">
        <v>4.22</v>
      </c>
      <c r="W32" s="28">
        <v>3.75</v>
      </c>
      <c r="X32" s="28">
        <v>1.9</v>
      </c>
      <c r="Y32" s="29">
        <v>0.97092159648669618</v>
      </c>
      <c r="Z32" s="30">
        <v>0.23007620769826925</v>
      </c>
      <c r="AA32" s="30">
        <v>0.25891242572978568</v>
      </c>
      <c r="AB32" s="30">
        <v>0.51101136657194535</v>
      </c>
      <c r="AC32" s="28">
        <v>4.74</v>
      </c>
      <c r="AD32" s="28">
        <v>3.72</v>
      </c>
      <c r="AE32" s="28">
        <v>1.8</v>
      </c>
      <c r="AF32" s="29">
        <v>0.96586327782646797</v>
      </c>
      <c r="AG32" s="30">
        <v>0.20376862401402274</v>
      </c>
      <c r="AH32" s="30">
        <v>0.25964066608238384</v>
      </c>
      <c r="AI32" s="30">
        <v>0.53659070990359337</v>
      </c>
      <c r="AK32" s="30">
        <v>0.123222748815166</v>
      </c>
      <c r="AL32" s="30">
        <v>-7.9999999999999481E-3</v>
      </c>
      <c r="AM32" s="30">
        <v>-5.2631578947368356E-2</v>
      </c>
    </row>
    <row r="33" spans="1:39" x14ac:dyDescent="0.25">
      <c r="A33" s="23">
        <v>0.78125</v>
      </c>
      <c r="B33" s="24">
        <v>44847</v>
      </c>
      <c r="C33" s="25" t="s">
        <v>79</v>
      </c>
      <c r="D33" s="25" t="s">
        <v>77</v>
      </c>
      <c r="E33" s="26" t="s">
        <v>27</v>
      </c>
      <c r="G33" s="26" t="s">
        <v>80</v>
      </c>
      <c r="H33" s="27" t="s">
        <v>27</v>
      </c>
      <c r="J33" s="26" t="s">
        <v>48</v>
      </c>
      <c r="K33" s="28">
        <v>1.552</v>
      </c>
      <c r="L33" s="26" t="s">
        <v>27</v>
      </c>
      <c r="N33" s="26" t="s">
        <v>49</v>
      </c>
      <c r="O33" s="28">
        <v>1.1459474039109911</v>
      </c>
      <c r="P33" s="26" t="s">
        <v>27</v>
      </c>
      <c r="R33" s="26" t="s">
        <v>50</v>
      </c>
      <c r="S33" s="28">
        <v>1.197662100456621</v>
      </c>
      <c r="T33" s="26" t="s">
        <v>27</v>
      </c>
      <c r="V33" s="28">
        <v>5.12</v>
      </c>
      <c r="W33" s="28">
        <v>4.03</v>
      </c>
      <c r="X33" s="28">
        <v>1.7</v>
      </c>
      <c r="Y33" s="29">
        <v>0.96928646037702482</v>
      </c>
      <c r="Z33" s="30">
        <v>0.18931376179238765</v>
      </c>
      <c r="AA33" s="30">
        <v>0.2405177321034801</v>
      </c>
      <c r="AB33" s="30">
        <v>0.57016850610413228</v>
      </c>
      <c r="AC33" s="28">
        <v>6.03</v>
      </c>
      <c r="AD33" s="28">
        <v>4.38</v>
      </c>
      <c r="AE33" s="28">
        <v>1.552</v>
      </c>
      <c r="AF33" s="29">
        <v>0.9629478111583144</v>
      </c>
      <c r="AG33" s="30">
        <v>0.15969283767136228</v>
      </c>
      <c r="AH33" s="30">
        <v>0.21985109843797132</v>
      </c>
      <c r="AI33" s="30">
        <v>0.62045606389066643</v>
      </c>
      <c r="AK33" s="30">
        <v>0.17773437500000003</v>
      </c>
      <c r="AL33" s="30">
        <v>8.6848635235731914E-2</v>
      </c>
      <c r="AM33" s="30">
        <v>-8.7058823529411716E-2</v>
      </c>
    </row>
    <row r="34" spans="1:39" x14ac:dyDescent="0.25">
      <c r="A34" s="23">
        <v>0.78125</v>
      </c>
      <c r="B34" s="24">
        <v>44847</v>
      </c>
      <c r="C34" s="25" t="s">
        <v>81</v>
      </c>
      <c r="D34" s="25" t="s">
        <v>77</v>
      </c>
      <c r="E34" s="26" t="s">
        <v>27</v>
      </c>
      <c r="G34" s="26" t="s">
        <v>33</v>
      </c>
      <c r="H34" s="27" t="s">
        <v>27</v>
      </c>
      <c r="J34" s="26" t="s">
        <v>29</v>
      </c>
      <c r="K34" s="28">
        <v>1.2529999999999999</v>
      </c>
      <c r="L34" s="26" t="s">
        <v>27</v>
      </c>
      <c r="N34" s="26" t="s">
        <v>30</v>
      </c>
      <c r="O34" s="28">
        <v>1.0310278523964371</v>
      </c>
      <c r="P34" s="26" t="s">
        <v>27</v>
      </c>
      <c r="R34" s="26" t="s">
        <v>31</v>
      </c>
      <c r="S34" s="28">
        <v>1.0377079037800685</v>
      </c>
      <c r="T34" s="26" t="s">
        <v>27</v>
      </c>
      <c r="V34" s="28">
        <v>1.26</v>
      </c>
      <c r="W34" s="28">
        <v>5.82</v>
      </c>
      <c r="X34" s="28">
        <v>12.01</v>
      </c>
      <c r="Y34" s="29">
        <v>0.95352877744575826</v>
      </c>
      <c r="Z34" s="30">
        <v>0.75676887098869694</v>
      </c>
      <c r="AA34" s="30">
        <v>0.16383655969858388</v>
      </c>
      <c r="AB34" s="30">
        <v>7.9394569312719251E-2</v>
      </c>
      <c r="AC34" s="28">
        <v>1.2529999999999999</v>
      </c>
      <c r="AD34" s="28">
        <v>5.82</v>
      </c>
      <c r="AE34" s="28">
        <v>13.47</v>
      </c>
      <c r="AF34" s="29">
        <v>0.95772143279380639</v>
      </c>
      <c r="AG34" s="30">
        <v>0.76434272369816969</v>
      </c>
      <c r="AH34" s="30">
        <v>0.16455694721543065</v>
      </c>
      <c r="AI34" s="30">
        <v>7.1100329086399877E-2</v>
      </c>
      <c r="AK34" s="30">
        <v>-5.5555555555556486E-3</v>
      </c>
      <c r="AL34" s="30">
        <v>0</v>
      </c>
      <c r="AM34" s="30">
        <v>0.12156536219816827</v>
      </c>
    </row>
    <row r="35" spans="1:39" x14ac:dyDescent="0.25">
      <c r="A35" s="23">
        <v>0.78125</v>
      </c>
      <c r="B35" s="24">
        <v>44847</v>
      </c>
      <c r="C35" s="25" t="s">
        <v>82</v>
      </c>
      <c r="D35" s="25" t="s">
        <v>77</v>
      </c>
      <c r="E35" s="26" t="s">
        <v>27</v>
      </c>
      <c r="G35" s="26" t="s">
        <v>47</v>
      </c>
      <c r="H35" s="27" t="s">
        <v>27</v>
      </c>
      <c r="J35" s="26" t="s">
        <v>48</v>
      </c>
      <c r="K35" s="28">
        <v>1.97</v>
      </c>
      <c r="L35" s="26" t="s">
        <v>27</v>
      </c>
      <c r="N35" s="26" t="s">
        <v>49</v>
      </c>
      <c r="O35" s="28">
        <v>1.2669384057971014</v>
      </c>
      <c r="P35" s="26" t="s">
        <v>27</v>
      </c>
      <c r="R35" s="26" t="s">
        <v>50</v>
      </c>
      <c r="S35" s="28">
        <v>1.4150704225352111</v>
      </c>
      <c r="T35" s="26" t="s">
        <v>27</v>
      </c>
      <c r="V35" s="28">
        <v>3.42</v>
      </c>
      <c r="W35" s="28">
        <v>3.46</v>
      </c>
      <c r="X35" s="28">
        <v>2.2400000000000002</v>
      </c>
      <c r="Y35" s="29">
        <v>0.97291068990324614</v>
      </c>
      <c r="Z35" s="30">
        <v>0.28447680991322988</v>
      </c>
      <c r="AA35" s="30">
        <v>0.28118806066567809</v>
      </c>
      <c r="AB35" s="30">
        <v>0.43433512942109198</v>
      </c>
      <c r="AC35" s="28">
        <v>4.07</v>
      </c>
      <c r="AD35" s="28">
        <v>3.55</v>
      </c>
      <c r="AE35" s="28">
        <v>1.97</v>
      </c>
      <c r="AF35" s="29">
        <v>0.96617928098873396</v>
      </c>
      <c r="AG35" s="30">
        <v>0.23739048672941865</v>
      </c>
      <c r="AH35" s="30">
        <v>0.27216317774330534</v>
      </c>
      <c r="AI35" s="30">
        <v>0.49044633552727612</v>
      </c>
      <c r="AK35" s="30">
        <v>0.19005847953216384</v>
      </c>
      <c r="AL35" s="30">
        <v>2.6011560693641578E-2</v>
      </c>
      <c r="AM35" s="30">
        <v>-0.12053571428571438</v>
      </c>
    </row>
    <row r="36" spans="1:39" x14ac:dyDescent="0.25">
      <c r="A36" s="23">
        <v>0.78125</v>
      </c>
      <c r="B36" s="24">
        <v>44847</v>
      </c>
      <c r="C36" s="25" t="s">
        <v>83</v>
      </c>
      <c r="D36" s="25" t="s">
        <v>77</v>
      </c>
      <c r="E36" s="26" t="s">
        <v>27</v>
      </c>
      <c r="G36" s="26" t="s">
        <v>84</v>
      </c>
      <c r="H36" s="27" t="s">
        <v>27</v>
      </c>
      <c r="J36" s="26" t="s">
        <v>44</v>
      </c>
      <c r="K36" s="28">
        <v>3.46</v>
      </c>
      <c r="L36" s="26" t="s">
        <v>27</v>
      </c>
      <c r="N36" s="26" t="s">
        <v>49</v>
      </c>
      <c r="O36" s="28">
        <v>1.3815972222222221</v>
      </c>
      <c r="P36" s="26" t="s">
        <v>27</v>
      </c>
      <c r="R36" s="26" t="s">
        <v>50</v>
      </c>
      <c r="S36" s="28">
        <v>1.6352601156069364</v>
      </c>
      <c r="T36" s="26" t="s">
        <v>27</v>
      </c>
      <c r="V36" s="28">
        <v>2.93</v>
      </c>
      <c r="W36" s="28">
        <v>3.39</v>
      </c>
      <c r="X36" s="28">
        <v>2.56</v>
      </c>
      <c r="Y36" s="29">
        <v>0.97379784695866645</v>
      </c>
      <c r="Z36" s="30">
        <v>0.33235421397906706</v>
      </c>
      <c r="AA36" s="30">
        <v>0.28725600205270396</v>
      </c>
      <c r="AB36" s="30">
        <v>0.38038978396822903</v>
      </c>
      <c r="AC36" s="28">
        <v>3.22</v>
      </c>
      <c r="AD36" s="28">
        <v>3.46</v>
      </c>
      <c r="AE36" s="28">
        <v>2.2999999999999998</v>
      </c>
      <c r="AF36" s="29">
        <v>0.96678236723359945</v>
      </c>
      <c r="AG36" s="30">
        <v>0.30024297119055882</v>
      </c>
      <c r="AH36" s="30">
        <v>0.27941686914265884</v>
      </c>
      <c r="AI36" s="30">
        <v>0.4203401596667824</v>
      </c>
      <c r="AK36" s="30">
        <v>9.8976109215017066E-2</v>
      </c>
      <c r="AL36" s="30">
        <v>2.064896755162237E-2</v>
      </c>
      <c r="AM36" s="30">
        <v>-0.10156250000000008</v>
      </c>
    </row>
    <row r="37" spans="1:39" x14ac:dyDescent="0.25">
      <c r="A37" s="23">
        <v>0.78125</v>
      </c>
      <c r="B37" s="24">
        <v>44847</v>
      </c>
      <c r="C37" s="25" t="s">
        <v>85</v>
      </c>
      <c r="D37" s="25" t="s">
        <v>77</v>
      </c>
      <c r="E37" s="26" t="s">
        <v>27</v>
      </c>
      <c r="G37" s="26" t="s">
        <v>33</v>
      </c>
      <c r="H37" s="27" t="s">
        <v>27</v>
      </c>
      <c r="J37" s="26" t="s">
        <v>29</v>
      </c>
      <c r="K37" s="28">
        <v>1.143</v>
      </c>
      <c r="L37" s="26" t="s">
        <v>27</v>
      </c>
      <c r="N37" s="26" t="s">
        <v>30</v>
      </c>
      <c r="O37" s="28">
        <v>1.0095935872562034</v>
      </c>
      <c r="P37" s="26" t="s">
        <v>27</v>
      </c>
      <c r="R37" s="26" t="s">
        <v>31</v>
      </c>
      <c r="S37" s="28">
        <v>1.0108612716763006</v>
      </c>
      <c r="T37" s="26" t="s">
        <v>27</v>
      </c>
      <c r="V37" s="28">
        <v>1.1299999999999999</v>
      </c>
      <c r="W37" s="28">
        <v>8.5299999999999994</v>
      </c>
      <c r="X37" s="28">
        <v>21.77</v>
      </c>
      <c r="Y37" s="29">
        <v>0.95408574997124174</v>
      </c>
      <c r="Z37" s="30">
        <v>0.84432367254092189</v>
      </c>
      <c r="AA37" s="30">
        <v>0.11185061547142341</v>
      </c>
      <c r="AB37" s="30">
        <v>4.3825711987654649E-2</v>
      </c>
      <c r="AC37" s="28">
        <v>1.143</v>
      </c>
      <c r="AD37" s="28">
        <v>8.65</v>
      </c>
      <c r="AE37" s="28">
        <v>20.28</v>
      </c>
      <c r="AF37" s="29">
        <v>0.9617167122350202</v>
      </c>
      <c r="AG37" s="30">
        <v>0.84139694858706937</v>
      </c>
      <c r="AH37" s="30">
        <v>0.11118112280173645</v>
      </c>
      <c r="AI37" s="30">
        <v>4.7421928611194285E-2</v>
      </c>
      <c r="AK37" s="30">
        <v>1.1504424778761171E-2</v>
      </c>
      <c r="AL37" s="30">
        <v>1.4067995310668347E-2</v>
      </c>
      <c r="AM37" s="30">
        <v>-6.8442811208084445E-2</v>
      </c>
    </row>
    <row r="38" spans="1:39" x14ac:dyDescent="0.25">
      <c r="A38" s="23">
        <v>0.78125</v>
      </c>
      <c r="B38" s="24">
        <v>44847</v>
      </c>
      <c r="C38" s="25" t="s">
        <v>86</v>
      </c>
      <c r="D38" s="25" t="s">
        <v>77</v>
      </c>
      <c r="E38" s="26" t="s">
        <v>27</v>
      </c>
      <c r="G38" s="26" t="s">
        <v>47</v>
      </c>
      <c r="H38" s="27" t="s">
        <v>87</v>
      </c>
      <c r="J38" s="26" t="s">
        <v>48</v>
      </c>
      <c r="K38" s="28">
        <v>2.1</v>
      </c>
      <c r="L38" s="26" t="s">
        <v>27</v>
      </c>
      <c r="N38" s="26" t="s">
        <v>49</v>
      </c>
      <c r="O38" s="28">
        <v>1.3025316455696203</v>
      </c>
      <c r="P38" s="26" t="s">
        <v>27</v>
      </c>
      <c r="R38" s="26" t="s">
        <v>50</v>
      </c>
      <c r="S38" s="28">
        <v>1.4877551020408164</v>
      </c>
      <c r="T38" s="26" t="s">
        <v>27</v>
      </c>
      <c r="V38" s="28">
        <v>3.35</v>
      </c>
      <c r="W38" s="28">
        <v>3.44</v>
      </c>
      <c r="X38" s="28">
        <v>2.2799999999999998</v>
      </c>
      <c r="Y38" s="29">
        <v>0.97295039473879097</v>
      </c>
      <c r="Z38" s="30">
        <v>0.29043295365337041</v>
      </c>
      <c r="AA38" s="30">
        <v>0.28283441707522994</v>
      </c>
      <c r="AB38" s="30">
        <v>0.4267326292713996</v>
      </c>
      <c r="AC38" s="28">
        <v>3.75</v>
      </c>
      <c r="AD38" s="28">
        <v>3.43</v>
      </c>
      <c r="AE38" s="28">
        <v>2.1</v>
      </c>
      <c r="AF38" s="29">
        <v>0.96674182638105965</v>
      </c>
      <c r="AG38" s="30">
        <v>0.25779782036828258</v>
      </c>
      <c r="AH38" s="30">
        <v>0.28184892897406982</v>
      </c>
      <c r="AI38" s="30">
        <v>0.46035325065764737</v>
      </c>
      <c r="AK38" s="30">
        <v>0.11940298507462684</v>
      </c>
      <c r="AL38" s="30">
        <v>-2.9069767441859845E-3</v>
      </c>
      <c r="AM38" s="30">
        <v>-7.8947368421052516E-2</v>
      </c>
    </row>
    <row r="39" spans="1:39" x14ac:dyDescent="0.25">
      <c r="A39" s="23">
        <v>0.78125</v>
      </c>
      <c r="B39" s="24">
        <v>44847</v>
      </c>
      <c r="C39" s="25" t="s">
        <v>88</v>
      </c>
      <c r="D39" s="25" t="s">
        <v>77</v>
      </c>
      <c r="E39" s="26" t="s">
        <v>27</v>
      </c>
      <c r="G39" s="26" t="s">
        <v>89</v>
      </c>
      <c r="H39" s="27" t="s">
        <v>87</v>
      </c>
      <c r="J39" s="26" t="s">
        <v>44</v>
      </c>
      <c r="K39" s="28">
        <v>3.4</v>
      </c>
      <c r="L39" s="26" t="s">
        <v>27</v>
      </c>
      <c r="N39" s="26" t="s">
        <v>27</v>
      </c>
      <c r="O39" s="28" t="s">
        <v>27</v>
      </c>
      <c r="P39" s="26" t="s">
        <v>27</v>
      </c>
      <c r="R39" s="26" t="s">
        <v>27</v>
      </c>
      <c r="S39" s="28" t="s">
        <v>27</v>
      </c>
      <c r="T39" s="26" t="s">
        <v>27</v>
      </c>
      <c r="V39" s="28">
        <v>2.85</v>
      </c>
      <c r="W39" s="28">
        <v>3.34</v>
      </c>
      <c r="X39" s="28">
        <v>2.65</v>
      </c>
      <c r="Y39" s="29">
        <v>0.97310637477095185</v>
      </c>
      <c r="Z39" s="30">
        <v>0.34144083325296548</v>
      </c>
      <c r="AA39" s="30">
        <v>0.29134921400327907</v>
      </c>
      <c r="AB39" s="30">
        <v>0.36720995274375545</v>
      </c>
      <c r="AC39" s="28">
        <v>2.58</v>
      </c>
      <c r="AD39" s="28">
        <v>3.4</v>
      </c>
      <c r="AE39" s="28">
        <v>2.84</v>
      </c>
      <c r="AF39" s="29">
        <v>0.96727961731999745</v>
      </c>
      <c r="AG39" s="30">
        <v>0.37491458035658815</v>
      </c>
      <c r="AH39" s="30">
        <v>0.28449400509411693</v>
      </c>
      <c r="AI39" s="30">
        <v>0.34059141454929498</v>
      </c>
      <c r="AK39" s="30">
        <v>-9.4736842105263161E-2</v>
      </c>
      <c r="AL39" s="30">
        <v>1.7964071856287442E-2</v>
      </c>
      <c r="AM39" s="30">
        <v>7.1698113207547154E-2</v>
      </c>
    </row>
    <row r="40" spans="1:39" x14ac:dyDescent="0.25">
      <c r="A40" s="23">
        <v>0.875</v>
      </c>
      <c r="B40" s="24">
        <v>44847</v>
      </c>
      <c r="C40" s="25" t="s">
        <v>90</v>
      </c>
      <c r="D40" s="25" t="s">
        <v>77</v>
      </c>
      <c r="E40" s="26" t="s">
        <v>27</v>
      </c>
      <c r="G40" s="26" t="s">
        <v>91</v>
      </c>
      <c r="H40" s="27" t="s">
        <v>27</v>
      </c>
      <c r="J40" s="26" t="s">
        <v>48</v>
      </c>
      <c r="K40" s="28">
        <v>2.4900000000000002</v>
      </c>
      <c r="L40" s="26" t="s">
        <v>27</v>
      </c>
      <c r="N40" s="26" t="s">
        <v>49</v>
      </c>
      <c r="O40" s="28">
        <v>1.4337649063032369</v>
      </c>
      <c r="P40" s="26" t="s">
        <v>27</v>
      </c>
      <c r="R40" s="26" t="s">
        <v>50</v>
      </c>
      <c r="S40" s="28">
        <v>1.753313609467456</v>
      </c>
      <c r="T40" s="26" t="s">
        <v>27</v>
      </c>
      <c r="V40" s="28">
        <v>3.51</v>
      </c>
      <c r="W40" s="28">
        <v>3.58</v>
      </c>
      <c r="X40" s="28">
        <v>2.16</v>
      </c>
      <c r="Y40" s="29">
        <v>0.97352701917489848</v>
      </c>
      <c r="Z40" s="30">
        <v>0.27735812512105368</v>
      </c>
      <c r="AA40" s="30">
        <v>0.2719349215572342</v>
      </c>
      <c r="AB40" s="30">
        <v>0.45070695332171218</v>
      </c>
      <c r="AC40" s="28">
        <v>2.98</v>
      </c>
      <c r="AD40" s="28">
        <v>3.38</v>
      </c>
      <c r="AE40" s="28">
        <v>2.4900000000000002</v>
      </c>
      <c r="AF40" s="29">
        <v>0.96802152164515531</v>
      </c>
      <c r="AG40" s="30">
        <v>0.32483943679367627</v>
      </c>
      <c r="AH40" s="30">
        <v>0.28639689989501638</v>
      </c>
      <c r="AI40" s="30">
        <v>0.38876366331130735</v>
      </c>
      <c r="AK40" s="30">
        <v>-0.15099715099715094</v>
      </c>
      <c r="AL40" s="30">
        <v>-5.5865921787709542E-2</v>
      </c>
      <c r="AM40" s="30">
        <v>0.15277777777777779</v>
      </c>
    </row>
    <row r="41" spans="1:39" x14ac:dyDescent="0.25">
      <c r="A41" s="23">
        <v>0.875</v>
      </c>
      <c r="B41" s="24">
        <v>44847</v>
      </c>
      <c r="C41" s="25" t="s">
        <v>92</v>
      </c>
      <c r="D41" s="25" t="s">
        <v>77</v>
      </c>
      <c r="E41" s="26" t="s">
        <v>27</v>
      </c>
      <c r="G41" s="26" t="s">
        <v>84</v>
      </c>
      <c r="H41" s="27" t="s">
        <v>27</v>
      </c>
      <c r="J41" s="26" t="s">
        <v>44</v>
      </c>
      <c r="K41" s="28">
        <v>3.63</v>
      </c>
      <c r="L41" s="26" t="s">
        <v>27</v>
      </c>
      <c r="N41" s="26" t="s">
        <v>49</v>
      </c>
      <c r="O41" s="28">
        <v>1.4663054187192119</v>
      </c>
      <c r="P41" s="26" t="s">
        <v>27</v>
      </c>
      <c r="R41" s="26" t="s">
        <v>50</v>
      </c>
      <c r="S41" s="28">
        <v>1.7823140495867769</v>
      </c>
      <c r="T41" s="26" t="s">
        <v>27</v>
      </c>
      <c r="V41" s="28">
        <v>2.81</v>
      </c>
      <c r="W41" s="28">
        <v>3.5</v>
      </c>
      <c r="X41" s="28">
        <v>2.59</v>
      </c>
      <c r="Y41" s="29">
        <v>0.97305933631039909</v>
      </c>
      <c r="Z41" s="30">
        <v>0.34628446132042678</v>
      </c>
      <c r="AA41" s="30">
        <v>0.27801695323154257</v>
      </c>
      <c r="AB41" s="30">
        <v>0.37569858544803053</v>
      </c>
      <c r="AC41" s="28">
        <v>2.84</v>
      </c>
      <c r="AD41" s="28">
        <v>3.63</v>
      </c>
      <c r="AE41" s="28">
        <v>2.46</v>
      </c>
      <c r="AF41" s="29">
        <v>0.96702555537761092</v>
      </c>
      <c r="AG41" s="30">
        <v>0.34050195611887718</v>
      </c>
      <c r="AH41" s="30">
        <v>0.26639822462193136</v>
      </c>
      <c r="AI41" s="30">
        <v>0.39309981925919141</v>
      </c>
      <c r="AK41" s="30">
        <v>1.0676156583629824E-2</v>
      </c>
      <c r="AL41" s="30">
        <v>3.7142857142857109E-2</v>
      </c>
      <c r="AM41" s="30">
        <v>-5.0193050193050155E-2</v>
      </c>
    </row>
    <row r="42" spans="1:39" x14ac:dyDescent="0.25">
      <c r="A42" s="23">
        <v>0.875</v>
      </c>
      <c r="B42" s="24">
        <v>44847</v>
      </c>
      <c r="C42" s="25" t="s">
        <v>93</v>
      </c>
      <c r="D42" s="25" t="s">
        <v>77</v>
      </c>
      <c r="E42" s="26" t="s">
        <v>27</v>
      </c>
      <c r="G42" s="26" t="s">
        <v>65</v>
      </c>
      <c r="H42" s="27" t="s">
        <v>27</v>
      </c>
      <c r="J42" s="26" t="s">
        <v>29</v>
      </c>
      <c r="K42" s="28">
        <v>2.19</v>
      </c>
      <c r="L42" s="26" t="s">
        <v>27</v>
      </c>
      <c r="N42" s="26" t="s">
        <v>30</v>
      </c>
      <c r="O42" s="28">
        <v>1.3335535714285716</v>
      </c>
      <c r="P42" s="26" t="s">
        <v>27</v>
      </c>
      <c r="R42" s="26" t="s">
        <v>31</v>
      </c>
      <c r="S42" s="28">
        <v>1.5477712609970675</v>
      </c>
      <c r="T42" s="26" t="s">
        <v>27</v>
      </c>
      <c r="V42" s="28">
        <v>2.0699999999999998</v>
      </c>
      <c r="W42" s="28">
        <v>3.52</v>
      </c>
      <c r="X42" s="28">
        <v>3.81</v>
      </c>
      <c r="Y42" s="29">
        <v>0.97120391263735684</v>
      </c>
      <c r="Z42" s="30">
        <v>0.46918063412432703</v>
      </c>
      <c r="AA42" s="30">
        <v>0.27591020245379455</v>
      </c>
      <c r="AB42" s="30">
        <v>0.25490916342187847</v>
      </c>
      <c r="AC42" s="28">
        <v>2.19</v>
      </c>
      <c r="AD42" s="28">
        <v>3.41</v>
      </c>
      <c r="AE42" s="28">
        <v>3.53</v>
      </c>
      <c r="AF42" s="29">
        <v>0.96790218057784028</v>
      </c>
      <c r="AG42" s="30">
        <v>0.44196446601727862</v>
      </c>
      <c r="AH42" s="30">
        <v>0.2838422816943813</v>
      </c>
      <c r="AI42" s="30">
        <v>0.27419325228834007</v>
      </c>
      <c r="AK42" s="30">
        <v>5.7971014492753679E-2</v>
      </c>
      <c r="AL42" s="30">
        <v>-3.1249999999999965E-2</v>
      </c>
      <c r="AM42" s="30">
        <v>-7.3490813648294032E-2</v>
      </c>
    </row>
    <row r="43" spans="1:39" x14ac:dyDescent="0.25">
      <c r="A43" s="23">
        <v>0.875</v>
      </c>
      <c r="B43" s="24">
        <v>44847</v>
      </c>
      <c r="C43" s="25" t="s">
        <v>94</v>
      </c>
      <c r="D43" s="25" t="s">
        <v>77</v>
      </c>
      <c r="E43" s="26" t="s">
        <v>27</v>
      </c>
      <c r="G43" s="26" t="s">
        <v>68</v>
      </c>
      <c r="H43" s="27" t="s">
        <v>27</v>
      </c>
      <c r="J43" s="26" t="s">
        <v>29</v>
      </c>
      <c r="K43" s="28">
        <v>1.3979999999999999</v>
      </c>
      <c r="L43" s="26" t="s">
        <v>27</v>
      </c>
      <c r="N43" s="26" t="s">
        <v>30</v>
      </c>
      <c r="O43" s="28">
        <v>1.070519436997319</v>
      </c>
      <c r="P43" s="26" t="s">
        <v>27</v>
      </c>
      <c r="R43" s="26" t="s">
        <v>31</v>
      </c>
      <c r="S43" s="28">
        <v>1.0920919037199124</v>
      </c>
      <c r="T43" s="26" t="s">
        <v>27</v>
      </c>
      <c r="V43" s="28">
        <v>1.43</v>
      </c>
      <c r="W43" s="28">
        <v>4.92</v>
      </c>
      <c r="X43" s="28">
        <v>7.88</v>
      </c>
      <c r="Y43" s="29">
        <v>0.97138656051133976</v>
      </c>
      <c r="Z43" s="30">
        <v>0.67929130105688107</v>
      </c>
      <c r="AA43" s="30">
        <v>0.19743629278685768</v>
      </c>
      <c r="AB43" s="30">
        <v>0.12327240615626138</v>
      </c>
      <c r="AC43" s="28">
        <v>1.3979999999999999</v>
      </c>
      <c r="AD43" s="28">
        <v>4.57</v>
      </c>
      <c r="AE43" s="28">
        <v>9.61</v>
      </c>
      <c r="AF43" s="29">
        <v>0.96322017390911452</v>
      </c>
      <c r="AG43" s="30">
        <v>0.68899869378334389</v>
      </c>
      <c r="AH43" s="30">
        <v>0.21077027875472965</v>
      </c>
      <c r="AI43" s="30">
        <v>0.10023102746192661</v>
      </c>
      <c r="AK43" s="30">
        <v>-2.2377622377622398E-2</v>
      </c>
      <c r="AL43" s="30">
        <v>-7.113821138211375E-2</v>
      </c>
      <c r="AM43" s="30">
        <v>0.21954314720812176</v>
      </c>
    </row>
    <row r="44" spans="1:39" x14ac:dyDescent="0.25">
      <c r="A44" s="23">
        <v>0.875</v>
      </c>
      <c r="B44" s="24">
        <v>44847</v>
      </c>
      <c r="C44" s="25" t="s">
        <v>95</v>
      </c>
      <c r="D44" s="25" t="s">
        <v>77</v>
      </c>
      <c r="E44" s="26" t="s">
        <v>27</v>
      </c>
      <c r="G44" s="26" t="s">
        <v>78</v>
      </c>
      <c r="H44" s="27" t="s">
        <v>27</v>
      </c>
      <c r="J44" s="26" t="s">
        <v>48</v>
      </c>
      <c r="K44" s="28">
        <v>1.657</v>
      </c>
      <c r="L44" s="26" t="s">
        <v>27</v>
      </c>
      <c r="N44" s="26" t="s">
        <v>49</v>
      </c>
      <c r="O44" s="28">
        <v>1.1742060840513451</v>
      </c>
      <c r="P44" s="26" t="s">
        <v>27</v>
      </c>
      <c r="R44" s="26" t="s">
        <v>50</v>
      </c>
      <c r="S44" s="28">
        <v>1.245833746898263</v>
      </c>
      <c r="T44" s="26" t="s">
        <v>27</v>
      </c>
      <c r="V44" s="28">
        <v>4.7699999999999996</v>
      </c>
      <c r="W44" s="28">
        <v>3.89</v>
      </c>
      <c r="X44" s="28">
        <v>1.78</v>
      </c>
      <c r="Y44" s="29">
        <v>0.97227956349848832</v>
      </c>
      <c r="Z44" s="30">
        <v>0.20383219360555313</v>
      </c>
      <c r="AA44" s="30">
        <v>0.24994333251889159</v>
      </c>
      <c r="AB44" s="30">
        <v>0.54622447387555528</v>
      </c>
      <c r="AC44" s="28">
        <v>5.4</v>
      </c>
      <c r="AD44" s="28">
        <v>4.03</v>
      </c>
      <c r="AE44" s="28">
        <v>1.657</v>
      </c>
      <c r="AF44" s="29">
        <v>0.96448343310372908</v>
      </c>
      <c r="AG44" s="30">
        <v>0.17860804316735723</v>
      </c>
      <c r="AH44" s="30">
        <v>0.23932591392152083</v>
      </c>
      <c r="AI44" s="30">
        <v>0.58206604291112196</v>
      </c>
      <c r="AK44" s="30">
        <v>0.13207547169811337</v>
      </c>
      <c r="AL44" s="30">
        <v>3.5989717223650415E-2</v>
      </c>
      <c r="AM44" s="30">
        <v>-6.9101123595505617E-2</v>
      </c>
    </row>
    <row r="45" spans="1:39" x14ac:dyDescent="0.25">
      <c r="A45" s="23">
        <v>0.875</v>
      </c>
      <c r="B45" s="24">
        <v>44847</v>
      </c>
      <c r="C45" s="25" t="s">
        <v>96</v>
      </c>
      <c r="D45" s="25" t="s">
        <v>77</v>
      </c>
      <c r="E45" s="26" t="s">
        <v>27</v>
      </c>
      <c r="G45" s="26" t="s">
        <v>47</v>
      </c>
      <c r="H45" s="27" t="s">
        <v>18</v>
      </c>
      <c r="J45" s="26" t="s">
        <v>48</v>
      </c>
      <c r="K45" s="28">
        <v>2.25</v>
      </c>
      <c r="L45" s="26" t="s">
        <v>27</v>
      </c>
      <c r="N45" s="26" t="s">
        <v>49</v>
      </c>
      <c r="O45" s="28">
        <v>1.3846153846153846</v>
      </c>
      <c r="P45" s="26" t="s">
        <v>27</v>
      </c>
      <c r="R45" s="26" t="s">
        <v>50</v>
      </c>
      <c r="S45" s="28">
        <v>1.625</v>
      </c>
      <c r="T45" s="26" t="s">
        <v>27</v>
      </c>
      <c r="V45" s="28">
        <v>3.14</v>
      </c>
      <c r="W45" s="28">
        <v>3.6</v>
      </c>
      <c r="X45" s="28">
        <v>2.3199999999999998</v>
      </c>
      <c r="Y45" s="29">
        <v>0.97344102625014839</v>
      </c>
      <c r="Z45" s="30">
        <v>0.31001306568476061</v>
      </c>
      <c r="AA45" s="30">
        <v>0.27040028506948566</v>
      </c>
      <c r="AB45" s="30">
        <v>0.41958664924575367</v>
      </c>
      <c r="AC45" s="28">
        <v>3.22</v>
      </c>
      <c r="AD45" s="28">
        <v>3.6</v>
      </c>
      <c r="AE45" s="28">
        <v>2.25</v>
      </c>
      <c r="AF45" s="29">
        <v>0.9682592716338122</v>
      </c>
      <c r="AG45" s="30">
        <v>0.30070163715335779</v>
      </c>
      <c r="AH45" s="30">
        <v>0.26896090878717005</v>
      </c>
      <c r="AI45" s="30">
        <v>0.4303374540594721</v>
      </c>
      <c r="AK45" s="30">
        <v>2.5477707006369449E-2</v>
      </c>
      <c r="AL45" s="30">
        <v>0</v>
      </c>
      <c r="AM45" s="30">
        <v>-3.017241379310338E-2</v>
      </c>
    </row>
    <row r="46" spans="1:39" x14ac:dyDescent="0.25">
      <c r="A46" s="23">
        <v>0.875</v>
      </c>
      <c r="B46" s="24">
        <v>44847</v>
      </c>
      <c r="C46" s="25" t="s">
        <v>97</v>
      </c>
      <c r="D46" s="25" t="s">
        <v>77</v>
      </c>
      <c r="E46" s="26" t="s">
        <v>27</v>
      </c>
      <c r="G46" s="26" t="s">
        <v>68</v>
      </c>
      <c r="H46" s="27" t="s">
        <v>27</v>
      </c>
      <c r="J46" s="26" t="s">
        <v>29</v>
      </c>
      <c r="K46" s="28">
        <v>1.5</v>
      </c>
      <c r="L46" s="26" t="s">
        <v>27</v>
      </c>
      <c r="N46" s="26" t="s">
        <v>30</v>
      </c>
      <c r="O46" s="28">
        <v>1.116695059625213</v>
      </c>
      <c r="P46" s="26" t="s">
        <v>27</v>
      </c>
      <c r="R46" s="26" t="s">
        <v>31</v>
      </c>
      <c r="S46" s="28">
        <v>1.1567505720823799</v>
      </c>
      <c r="T46" s="26" t="s">
        <v>27</v>
      </c>
      <c r="V46" s="28">
        <v>1.51</v>
      </c>
      <c r="W46" s="28">
        <v>4.53</v>
      </c>
      <c r="X46" s="28">
        <v>6.7</v>
      </c>
      <c r="Y46" s="29">
        <v>0.96875199489307373</v>
      </c>
      <c r="Z46" s="30">
        <v>0.64155761251196952</v>
      </c>
      <c r="AA46" s="30">
        <v>0.21385253750398978</v>
      </c>
      <c r="AB46" s="30">
        <v>0.14458984998404084</v>
      </c>
      <c r="AC46" s="28">
        <v>1.5</v>
      </c>
      <c r="AD46" s="28">
        <v>4.37</v>
      </c>
      <c r="AE46" s="28">
        <v>7</v>
      </c>
      <c r="AF46" s="29">
        <v>0.96306013222793585</v>
      </c>
      <c r="AG46" s="30">
        <v>0.64204008815195723</v>
      </c>
      <c r="AH46" s="30">
        <v>0.22037989295833771</v>
      </c>
      <c r="AI46" s="30">
        <v>0.13758001888970511</v>
      </c>
      <c r="AK46" s="30">
        <v>-6.6225165562913968E-3</v>
      </c>
      <c r="AL46" s="30">
        <v>-3.5320088300220778E-2</v>
      </c>
      <c r="AM46" s="30">
        <v>4.4776119402985044E-2</v>
      </c>
    </row>
    <row r="47" spans="1:39" x14ac:dyDescent="0.25">
      <c r="A47" s="23">
        <v>0.875</v>
      </c>
      <c r="B47" s="24">
        <v>44847</v>
      </c>
      <c r="C47" s="25" t="s">
        <v>98</v>
      </c>
      <c r="D47" s="25" t="s">
        <v>77</v>
      </c>
      <c r="E47" s="26" t="s">
        <v>27</v>
      </c>
      <c r="G47" s="26" t="s">
        <v>35</v>
      </c>
      <c r="H47" s="27" t="s">
        <v>27</v>
      </c>
      <c r="J47" s="26" t="s">
        <v>29</v>
      </c>
      <c r="K47" s="28">
        <v>1.99</v>
      </c>
      <c r="L47" s="26" t="s">
        <v>27</v>
      </c>
      <c r="N47" s="26" t="s">
        <v>30</v>
      </c>
      <c r="O47" s="28">
        <v>1.2371292775665397</v>
      </c>
      <c r="P47" s="26" t="s">
        <v>27</v>
      </c>
      <c r="R47" s="26" t="s">
        <v>31</v>
      </c>
      <c r="S47" s="28">
        <v>1.3814373088685015</v>
      </c>
      <c r="T47" s="26" t="s">
        <v>27</v>
      </c>
      <c r="V47" s="28">
        <v>2.04</v>
      </c>
      <c r="W47" s="28">
        <v>3.25</v>
      </c>
      <c r="X47" s="28">
        <v>4.34</v>
      </c>
      <c r="Y47" s="29">
        <v>0.97247588598311518</v>
      </c>
      <c r="Z47" s="30">
        <v>0.47670386567799761</v>
      </c>
      <c r="AA47" s="30">
        <v>0.29922334953326624</v>
      </c>
      <c r="AB47" s="30">
        <v>0.22407278478873621</v>
      </c>
      <c r="AC47" s="28">
        <v>1.99</v>
      </c>
      <c r="AD47" s="28">
        <v>3.27</v>
      </c>
      <c r="AE47" s="28">
        <v>4.43</v>
      </c>
      <c r="AF47" s="29">
        <v>0.9670650573147126</v>
      </c>
      <c r="AG47" s="30">
        <v>0.48596234035915203</v>
      </c>
      <c r="AH47" s="30">
        <v>0.29573854963752677</v>
      </c>
      <c r="AI47" s="30">
        <v>0.21829911000332114</v>
      </c>
      <c r="AK47" s="30">
        <v>-2.4509803921568648E-2</v>
      </c>
      <c r="AL47" s="30">
        <v>6.153846153846159E-3</v>
      </c>
      <c r="AM47" s="30">
        <v>2.0737327188940061E-2</v>
      </c>
    </row>
    <row r="48" spans="1:39" x14ac:dyDescent="0.25">
      <c r="A48" s="23">
        <v>8.7500000000000008E-2</v>
      </c>
      <c r="B48" s="24">
        <v>44847</v>
      </c>
      <c r="C48" s="25" t="s">
        <v>99</v>
      </c>
      <c r="D48" s="25" t="s">
        <v>100</v>
      </c>
      <c r="E48" s="26" t="s">
        <v>27</v>
      </c>
      <c r="G48" s="26" t="s">
        <v>47</v>
      </c>
      <c r="H48" s="27" t="s">
        <v>27</v>
      </c>
      <c r="J48" s="26" t="s">
        <v>48</v>
      </c>
      <c r="K48" s="28">
        <v>1.9430000000000001</v>
      </c>
      <c r="L48" s="26" t="s">
        <v>27</v>
      </c>
      <c r="N48" s="26" t="s">
        <v>49</v>
      </c>
      <c r="O48" s="28">
        <v>1.2692093521327861</v>
      </c>
      <c r="P48" s="26" t="s">
        <v>27</v>
      </c>
      <c r="R48" s="26" t="s">
        <v>50</v>
      </c>
      <c r="S48" s="28">
        <v>1.4121256830601094</v>
      </c>
      <c r="T48" s="26" t="s">
        <v>27</v>
      </c>
      <c r="V48" s="28">
        <v>3.3</v>
      </c>
      <c r="W48" s="28">
        <v>3.74</v>
      </c>
      <c r="X48" s="28">
        <v>2.1800000000000002</v>
      </c>
      <c r="Y48" s="29">
        <v>0.97169871285555398</v>
      </c>
      <c r="Z48" s="30">
        <v>0.29445415541077397</v>
      </c>
      <c r="AA48" s="30">
        <v>0.2598124900683299</v>
      </c>
      <c r="AB48" s="30">
        <v>0.4457333545208963</v>
      </c>
      <c r="AC48" s="28">
        <v>4.16</v>
      </c>
      <c r="AD48" s="28">
        <v>3.66</v>
      </c>
      <c r="AE48" s="28">
        <v>1.9430000000000001</v>
      </c>
      <c r="AF48" s="29">
        <v>0.97250088593438644</v>
      </c>
      <c r="AG48" s="30">
        <v>0.23377425142653518</v>
      </c>
      <c r="AH48" s="30">
        <v>0.26571062457223671</v>
      </c>
      <c r="AI48" s="30">
        <v>0.50051512400122822</v>
      </c>
      <c r="AK48" s="30">
        <v>0.26060606060606073</v>
      </c>
      <c r="AL48" s="30">
        <v>-2.1390374331550818E-2</v>
      </c>
      <c r="AM48" s="30">
        <v>-0.10871559633027526</v>
      </c>
    </row>
    <row r="49" spans="1:39" x14ac:dyDescent="0.25">
      <c r="A49" s="23">
        <v>0.17083333333333331</v>
      </c>
      <c r="B49" s="24">
        <v>44847</v>
      </c>
      <c r="C49" s="25" t="s">
        <v>101</v>
      </c>
      <c r="D49" s="25" t="s">
        <v>100</v>
      </c>
      <c r="E49" s="26" t="s">
        <v>27</v>
      </c>
      <c r="G49" s="26" t="s">
        <v>47</v>
      </c>
      <c r="H49" s="27" t="s">
        <v>27</v>
      </c>
      <c r="J49" s="26" t="s">
        <v>48</v>
      </c>
      <c r="K49" s="28">
        <v>2.42</v>
      </c>
      <c r="L49" s="26" t="s">
        <v>27</v>
      </c>
      <c r="N49" s="26" t="s">
        <v>49</v>
      </c>
      <c r="O49" s="28">
        <v>1.381631205673759</v>
      </c>
      <c r="P49" s="26" t="s">
        <v>27</v>
      </c>
      <c r="R49" s="26" t="s">
        <v>50</v>
      </c>
      <c r="S49" s="28">
        <v>1.6684472049689443</v>
      </c>
      <c r="T49" s="26" t="s">
        <v>27</v>
      </c>
      <c r="V49" s="28">
        <v>3.27</v>
      </c>
      <c r="W49" s="28">
        <v>3.39</v>
      </c>
      <c r="X49" s="28">
        <v>2.34</v>
      </c>
      <c r="Y49" s="29">
        <v>0.97262443897006712</v>
      </c>
      <c r="Z49" s="30">
        <v>0.29743866635170246</v>
      </c>
      <c r="AA49" s="30">
        <v>0.28690986400296964</v>
      </c>
      <c r="AB49" s="30">
        <v>0.41565146964532784</v>
      </c>
      <c r="AC49" s="28">
        <v>3.3</v>
      </c>
      <c r="AD49" s="28">
        <v>3.22</v>
      </c>
      <c r="AE49" s="28">
        <v>2.42</v>
      </c>
      <c r="AF49" s="29">
        <v>0.97388768538576898</v>
      </c>
      <c r="AG49" s="30">
        <v>0.29511748041993002</v>
      </c>
      <c r="AH49" s="30">
        <v>0.30244959173471087</v>
      </c>
      <c r="AI49" s="30">
        <v>0.40243292784535911</v>
      </c>
      <c r="AK49" s="30">
        <v>9.1743119266054444E-3</v>
      </c>
      <c r="AL49" s="30">
        <v>-5.014749262536871E-2</v>
      </c>
      <c r="AM49" s="30">
        <v>3.4188034188034219E-2</v>
      </c>
    </row>
  </sheetData>
  <autoFilter ref="A5:AM49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49">
    <cfRule type="cellIs" dxfId="5" priority="6" operator="lessThan">
      <formula>-9.9%</formula>
    </cfRule>
  </conditionalFormatting>
  <conditionalFormatting sqref="H6:H49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49">
    <cfRule type="cellIs" dxfId="1" priority="2" operator="lessThan">
      <formula>1</formula>
    </cfRule>
  </conditionalFormatting>
  <conditionalFormatting sqref="S6:S49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13-10</vt:lpstr>
      <vt:lpstr>'MATCHS PREVUS TYBET 13-10'!Impression_des_titres</vt:lpstr>
      <vt:lpstr>'MATCHS PREVUS TYBET 13-10'!Zone_d_impression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2022-10-12T18:53:32Z</dcterms:modified>
</cp:coreProperties>
</file>