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OCTOBRE 2022/"/>
    </mc:Choice>
  </mc:AlternateContent>
  <xr:revisionPtr revIDLastSave="5" documentId="8_{3BDA17FB-AC08-4E9E-8E3C-FABCAB0AF23D}" xr6:coauthVersionLast="47" xr6:coauthVersionMax="47" xr10:uidLastSave="{168CDD43-AE58-4312-BE72-7D82EF403A11}"/>
  <bookViews>
    <workbookView xWindow="-120" yWindow="-120" windowWidth="29040" windowHeight="15840" xr2:uid="{444F0BE4-1B62-4FD0-BF81-7A45CFEB20AC}"/>
  </bookViews>
  <sheets>
    <sheet name="MATCHS PREVUS TYBET 10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10-10'!$A$5:$AM$55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10-10'!$1:$5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10-10'!$A$1:$AM$52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<sst xmlns="http://schemas.openxmlformats.org/spreadsheetml/2006/main" count="599" uniqueCount="126">
  <si>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</si>
  <si>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</si>
  <si>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</si>
  <si>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</si>
  <si>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</si>
  <si>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</si>
  <si>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</si>
  <si>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</si>
  <si>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</si>
  <si>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</si>
  <si>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</si>
  <si>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</si>
  <si>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</si>
  <si>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</si>
  <si>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</si>
  <si>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</si>
  <si>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</si>
  <si>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</si>
  <si>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</si>
  <si>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</si>
  <si>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</si>
  <si>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</si>
  <si>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</si>
  <si>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10/10/2022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</si>
  <si>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10/10/2022</t>
    </r>
  </si>
  <si>
    <t>Hallescher - Dortmund II</t>
  </si>
  <si>
    <t>ALLEMAGNE: 3. Liga</t>
  </si>
  <si>
    <t/>
  </si>
  <si>
    <t>HN66</t>
  </si>
  <si>
    <t>Draw</t>
  </si>
  <si>
    <t>Home H+0,50</t>
  </si>
  <si>
    <t>Home DNB</t>
  </si>
  <si>
    <t>Nottingham - Aston Villa</t>
  </si>
  <si>
    <t>ANGLETERRE: Premier League</t>
  </si>
  <si>
    <t>NA79</t>
  </si>
  <si>
    <t>Away</t>
  </si>
  <si>
    <t>Away H+0,50</t>
  </si>
  <si>
    <t>Away DNB</t>
  </si>
  <si>
    <t>Patronato - River Plate</t>
  </si>
  <si>
    <t>ARGENTINE: Liga Profesional</t>
  </si>
  <si>
    <t>Argentinos Jrs - Huracan</t>
  </si>
  <si>
    <t>HN70</t>
  </si>
  <si>
    <t>Home</t>
  </si>
  <si>
    <t>Rosario - Defensa y Justicia</t>
  </si>
  <si>
    <t>HN76</t>
  </si>
  <si>
    <t>Atletico Atlanta - Gimnasia Mendoza</t>
  </si>
  <si>
    <t>ARGENTINE: Primera Nacional</t>
  </si>
  <si>
    <t>HNA65</t>
  </si>
  <si>
    <t>Instituto - Deportivo Madryn</t>
  </si>
  <si>
    <t>HN87</t>
  </si>
  <si>
    <t>Sacachispas - Estudiantes Rio Cuarto</t>
  </si>
  <si>
    <t>NA67</t>
  </si>
  <si>
    <t>San Martin Tucuman - Flandria</t>
  </si>
  <si>
    <t>HN90</t>
  </si>
  <si>
    <t>Santamarina - Club A. Guemes</t>
  </si>
  <si>
    <t>Tristan Suarez - Temperley</t>
  </si>
  <si>
    <t>HN79</t>
  </si>
  <si>
    <t>Ind. Rivadavia - Nueva Chicago</t>
  </si>
  <si>
    <t>Atletico GO - Palmeiras</t>
  </si>
  <si>
    <t>BRÉSIL: Serie A</t>
  </si>
  <si>
    <t>NA83</t>
  </si>
  <si>
    <t>Everton - Cobresal</t>
  </si>
  <si>
    <t>CHILI: Primera División</t>
  </si>
  <si>
    <t>A. Italiano - U. Calera</t>
  </si>
  <si>
    <t>Dep. Cali - America De Cali</t>
  </si>
  <si>
    <t>COLOMBIE: Primera A</t>
  </si>
  <si>
    <t>Bucaramanga - Junior</t>
  </si>
  <si>
    <t>U. Magdalena - Ind. Medellin</t>
  </si>
  <si>
    <t>NA70</t>
  </si>
  <si>
    <t>Horsens - Aalborg</t>
  </si>
  <si>
    <t>DANEMARK: Superliga</t>
  </si>
  <si>
    <t>Emelec - Orense</t>
  </si>
  <si>
    <t>EQUATEUR: Liga Pro</t>
  </si>
  <si>
    <t>Elche - Majorque</t>
  </si>
  <si>
    <t>ESPAGNE: LaLiga</t>
  </si>
  <si>
    <t>Eibar - Mirandes</t>
  </si>
  <si>
    <t>ESPAGNE: LaLiga2</t>
  </si>
  <si>
    <t>SJK - Honka</t>
  </si>
  <si>
    <t>FINLANDE: Veikkausliiga</t>
  </si>
  <si>
    <t>Sochaux - Saint-Étienne</t>
  </si>
  <si>
    <t>FRANCE: Ligue 2</t>
  </si>
  <si>
    <t>Atromitos - Giannina</t>
  </si>
  <si>
    <t>GRÈCE: Super League</t>
  </si>
  <si>
    <t>MOL Fehervar - Ujpest</t>
  </si>
  <si>
    <t>HONGRIE: OTP Bank Liga</t>
  </si>
  <si>
    <t>HN83</t>
  </si>
  <si>
    <t>Hafnarfjordur - Leiknir</t>
  </si>
  <si>
    <t>ISLANDE: Besta-deild karla</t>
  </si>
  <si>
    <t>Vestmannaeyjar - Keflavik</t>
  </si>
  <si>
    <t>Stjarnan - Vikingur Reykjavik</t>
  </si>
  <si>
    <t>Fiorentina - Lazio</t>
  </si>
  <si>
    <t>ITALIE: Serie A</t>
  </si>
  <si>
    <t>Åsane - Raufoss</t>
  </si>
  <si>
    <t>NORVÈGE: OBOS-ligaen</t>
  </si>
  <si>
    <t>Fredrikstad - Bryne</t>
  </si>
  <si>
    <t>KFUM Oslo - Stabaek</t>
  </si>
  <si>
    <t>Ranheim - Kongsvinger</t>
  </si>
  <si>
    <t>Sandnes - Grorud</t>
  </si>
  <si>
    <t>Huancayo - Binacional</t>
  </si>
  <si>
    <t>PÉROU: Liga 1</t>
  </si>
  <si>
    <t>Rakow - Legnica</t>
  </si>
  <si>
    <t>POLOGNE: Ekstraklasa</t>
  </si>
  <si>
    <t>Piast - Widzew Lodz</t>
  </si>
  <si>
    <t>Sosnowiec - Termalica B-B.</t>
  </si>
  <si>
    <t>POLOGNE: Division 1</t>
  </si>
  <si>
    <t>NA73</t>
  </si>
  <si>
    <t>Arouca - Famalicao</t>
  </si>
  <si>
    <t>PORTUGAL: Liga Portugal</t>
  </si>
  <si>
    <t>Trofense - Feirense</t>
  </si>
  <si>
    <t>PORTUGAL: Liga Portugal 2</t>
  </si>
  <si>
    <t>U Craiova 1948 - Chindia Targoviste</t>
  </si>
  <si>
    <t>ROUMANIE: Liga 1</t>
  </si>
  <si>
    <t>UTA Arad - CFR Cluj</t>
  </si>
  <si>
    <t>Norrkoping - Mjallby</t>
  </si>
  <si>
    <t>SUÈDE: Allsvenskan</t>
  </si>
  <si>
    <t>Hammarby - Varberg</t>
  </si>
  <si>
    <t>HN94</t>
  </si>
  <si>
    <t>Örebro - Dalkurd</t>
  </si>
  <si>
    <t>SUÈDE: Superettan</t>
  </si>
  <si>
    <t>Basaksehir - Sivasspor</t>
  </si>
  <si>
    <t>TURQUIE: Super Lig</t>
  </si>
  <si>
    <t>Trabzonspor - Kasimpasa</t>
  </si>
  <si>
    <t>Altay - Rizespor</t>
  </si>
  <si>
    <t>TURQUIE: 1. Lig</t>
  </si>
  <si>
    <t>Puerto Cabello - Dep. Tachira</t>
  </si>
  <si>
    <t>VÉNÉZUELA: Primera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</si>
</sst>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55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0.79166666666666663</v>
      </c>
      <c r="B6" s="24">
        <v>44844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3.36</v>
      </c>
      <c r="L6" s="26" t="s">
        <v>27</v>
      </c>
      <c r="N6" s="26" t="s">
        <v>30</v>
      </c>
      <c r="O6" s="28">
        <v>1.6069565217391302</v>
      </c>
      <c r="P6" s="26" t="s">
        <v>27</v>
      </c>
      <c r="R6" s="26" t="s">
        <v>31</v>
      </c>
      <c r="S6" s="28">
        <v>2.1633333333333331</v>
      </c>
      <c r="T6" s="26" t="s">
        <v>27</v>
      </c>
      <c r="V6" s="28">
        <v>2.4300000000000002</v>
      </c>
      <c r="W6" s="28">
        <v>3.34</v>
      </c>
      <c r="X6" s="28">
        <v>2.86</v>
      </c>
      <c r="Y6" s="29">
        <v>0.94288548402820638</v>
      </c>
      <c r="Z6" s="30">
        <v>0.38801871770708074</v>
      </c>
      <c r="AA6" s="30">
        <v>0.28230104312221749</v>
      </c>
      <c r="AB6" s="30">
        <v>0.32968023917070155</v>
      </c>
      <c r="AC6" s="28">
        <v>3.08</v>
      </c>
      <c r="AD6" s="28">
        <v>3.36</v>
      </c>
      <c r="AE6" s="28">
        <v>2.4300000000000002</v>
      </c>
      <c r="AF6" s="29">
        <v>0.96728917609046849</v>
      </c>
      <c r="AG6" s="30">
        <v>0.31405492730210016</v>
      </c>
      <c r="AH6" s="30">
        <v>0.28788368336025849</v>
      </c>
      <c r="AI6" s="30">
        <v>0.39806138933764129</v>
      </c>
      <c r="AK6" s="30">
        <v>0.26748971193415633</v>
      </c>
      <c r="AL6" s="30">
        <v>5.988023952095814E-3</v>
      </c>
      <c r="AM6" s="30">
        <v>-0.15034965034965025</v>
      </c>
    </row>
    <row r="7" spans="1:39" x14ac:dyDescent="0.25">
      <c r="A7" s="23">
        <v>0.875</v>
      </c>
      <c r="B7" s="24">
        <v>44844</v>
      </c>
      <c r="C7" s="25" t="s">
        <v>32</v>
      </c>
      <c r="D7" s="25" t="s">
        <v>33</v>
      </c>
      <c r="E7" s="26" t="s">
        <v>27</v>
      </c>
      <c r="G7" s="26" t="s">
        <v>34</v>
      </c>
      <c r="H7" s="27" t="s">
        <v>27</v>
      </c>
      <c r="J7" s="26" t="s">
        <v>35</v>
      </c>
      <c r="K7" s="28">
        <v>2.19</v>
      </c>
      <c r="L7" s="26" t="s">
        <v>27</v>
      </c>
      <c r="N7" s="26" t="s">
        <v>36</v>
      </c>
      <c r="O7" s="28">
        <v>1.3456161971830987</v>
      </c>
      <c r="P7" s="26" t="s">
        <v>27</v>
      </c>
      <c r="R7" s="26" t="s">
        <v>37</v>
      </c>
      <c r="S7" s="28">
        <v>1.5624928366762179</v>
      </c>
      <c r="T7" s="26" t="s">
        <v>27</v>
      </c>
      <c r="V7" s="28">
        <v>3.46</v>
      </c>
      <c r="W7" s="28">
        <v>3.65</v>
      </c>
      <c r="X7" s="28">
        <v>2.0299999999999998</v>
      </c>
      <c r="Y7" s="29">
        <v>0.94732783244587493</v>
      </c>
      <c r="Z7" s="30">
        <v>0.27379417122713151</v>
      </c>
      <c r="AA7" s="30">
        <v>0.25954187190297945</v>
      </c>
      <c r="AB7" s="30">
        <v>0.46666395686988921</v>
      </c>
      <c r="AC7" s="28">
        <v>3.58</v>
      </c>
      <c r="AD7" s="28">
        <v>3.49</v>
      </c>
      <c r="AE7" s="28">
        <v>2.19</v>
      </c>
      <c r="AF7" s="29">
        <v>0.9780108301313557</v>
      </c>
      <c r="AG7" s="30">
        <v>0.27318738271825577</v>
      </c>
      <c r="AH7" s="30">
        <v>0.28023232955053173</v>
      </c>
      <c r="AI7" s="30">
        <v>0.44658028773121267</v>
      </c>
      <c r="AK7" s="30">
        <v>3.4682080924855523E-2</v>
      </c>
      <c r="AL7" s="30">
        <v>-4.3835616438356081E-2</v>
      </c>
      <c r="AM7" s="30">
        <v>7.8817733990147867E-2</v>
      </c>
    </row>
    <row r="8" spans="1:39" x14ac:dyDescent="0.25">
      <c r="A8" s="23">
        <v>6.25E-2</v>
      </c>
      <c r="B8" s="24">
        <v>44844</v>
      </c>
      <c r="C8" s="25" t="s">
        <v>38</v>
      </c>
      <c r="D8" s="25" t="s">
        <v>39</v>
      </c>
      <c r="E8" s="26" t="s">
        <v>27</v>
      </c>
      <c r="G8" s="26" t="s">
        <v>34</v>
      </c>
      <c r="H8" s="27" t="s">
        <v>27</v>
      </c>
      <c r="J8" s="26" t="s">
        <v>35</v>
      </c>
      <c r="K8" s="28">
        <v>1.8260000000000001</v>
      </c>
      <c r="L8" s="26" t="s">
        <v>27</v>
      </c>
      <c r="N8" s="26" t="s">
        <v>36</v>
      </c>
      <c r="O8" s="28">
        <v>1.2416543988783737</v>
      </c>
      <c r="P8" s="26" t="s">
        <v>27</v>
      </c>
      <c r="R8" s="26" t="s">
        <v>37</v>
      </c>
      <c r="S8" s="28">
        <v>1.3553814432989693</v>
      </c>
      <c r="T8" s="26" t="s">
        <v>27</v>
      </c>
      <c r="V8" s="28">
        <v>4.42</v>
      </c>
      <c r="W8" s="28">
        <v>3.82</v>
      </c>
      <c r="X8" s="28">
        <v>1.83</v>
      </c>
      <c r="Y8" s="29">
        <v>0.96667621919933933</v>
      </c>
      <c r="Z8" s="30">
        <v>0.21870502696817634</v>
      </c>
      <c r="AA8" s="30">
        <v>0.25305660188464379</v>
      </c>
      <c r="AB8" s="30">
        <v>0.52823837114717986</v>
      </c>
      <c r="AC8" s="28">
        <v>4.34</v>
      </c>
      <c r="AD8" s="28">
        <v>3.88</v>
      </c>
      <c r="AE8" s="28">
        <v>1.8260000000000001</v>
      </c>
      <c r="AF8" s="29">
        <v>0.9654449570032515</v>
      </c>
      <c r="AG8" s="30">
        <v>0.22245275506987361</v>
      </c>
      <c r="AH8" s="30">
        <v>0.2488260198461989</v>
      </c>
      <c r="AI8" s="30">
        <v>0.52872122508392749</v>
      </c>
      <c r="AK8" s="30">
        <v>-1.8099547511312233E-2</v>
      </c>
      <c r="AL8" s="30">
        <v>1.5706806282722526E-2</v>
      </c>
      <c r="AM8" s="30">
        <v>-2.1857923497267777E-3</v>
      </c>
    </row>
    <row r="9" spans="1:39" x14ac:dyDescent="0.25">
      <c r="A9" s="23">
        <v>0.89583333333333337</v>
      </c>
      <c r="B9" s="24">
        <v>44844</v>
      </c>
      <c r="C9" s="25" t="s">
        <v>40</v>
      </c>
      <c r="D9" s="25" t="s">
        <v>39</v>
      </c>
      <c r="E9" s="26" t="s">
        <v>27</v>
      </c>
      <c r="G9" s="26" t="s">
        <v>41</v>
      </c>
      <c r="H9" s="27" t="s">
        <v>27</v>
      </c>
      <c r="J9" s="26" t="s">
        <v>42</v>
      </c>
      <c r="K9" s="28">
        <v>2.48</v>
      </c>
      <c r="L9" s="26" t="s">
        <v>27</v>
      </c>
      <c r="N9" s="26" t="s">
        <v>30</v>
      </c>
      <c r="O9" s="28">
        <v>1.3535531135531136</v>
      </c>
      <c r="P9" s="26" t="s">
        <v>27</v>
      </c>
      <c r="R9" s="26" t="s">
        <v>31</v>
      </c>
      <c r="S9" s="28">
        <v>1.6477852348993289</v>
      </c>
      <c r="T9" s="26" t="s">
        <v>27</v>
      </c>
      <c r="V9" s="28">
        <v>2.56</v>
      </c>
      <c r="W9" s="28">
        <v>2.99</v>
      </c>
      <c r="X9" s="28">
        <v>3.24</v>
      </c>
      <c r="Y9" s="29">
        <v>0.96738450016382949</v>
      </c>
      <c r="Z9" s="30">
        <v>0.37788457037649587</v>
      </c>
      <c r="AA9" s="30">
        <v>0.32353996660997647</v>
      </c>
      <c r="AB9" s="30">
        <v>0.29857546301352761</v>
      </c>
      <c r="AC9" s="28">
        <v>2.48</v>
      </c>
      <c r="AD9" s="28">
        <v>2.98</v>
      </c>
      <c r="AE9" s="28">
        <v>3.38</v>
      </c>
      <c r="AF9" s="29">
        <v>0.9665064305944624</v>
      </c>
      <c r="AG9" s="30">
        <v>0.38972033491712194</v>
      </c>
      <c r="AH9" s="30">
        <v>0.32433101697800754</v>
      </c>
      <c r="AI9" s="30">
        <v>0.28594864810487053</v>
      </c>
      <c r="AK9" s="30">
        <v>-3.1250000000000028E-2</v>
      </c>
      <c r="AL9" s="30">
        <v>-3.3444816053512477E-3</v>
      </c>
      <c r="AM9" s="30">
        <v>4.3209876543209777E-2</v>
      </c>
    </row>
    <row r="10" spans="1:39" x14ac:dyDescent="0.25">
      <c r="A10" s="23">
        <v>0.89583333333333337</v>
      </c>
      <c r="B10" s="24">
        <v>44844</v>
      </c>
      <c r="C10" s="25" t="s">
        <v>43</v>
      </c>
      <c r="D10" s="25" t="s">
        <v>39</v>
      </c>
      <c r="E10" s="26" t="s">
        <v>27</v>
      </c>
      <c r="G10" s="26" t="s">
        <v>44</v>
      </c>
      <c r="H10" s="27" t="s">
        <v>27</v>
      </c>
      <c r="J10" s="26" t="s">
        <v>42</v>
      </c>
      <c r="K10" s="28">
        <v>2.31</v>
      </c>
      <c r="L10" s="26" t="s">
        <v>27</v>
      </c>
      <c r="N10" s="26" t="s">
        <v>30</v>
      </c>
      <c r="O10" s="28">
        <v>1.3308990825688072</v>
      </c>
      <c r="P10" s="26" t="s">
        <v>27</v>
      </c>
      <c r="R10" s="26" t="s">
        <v>31</v>
      </c>
      <c r="S10" s="28">
        <v>1.5743312101910829</v>
      </c>
      <c r="T10" s="26" t="s">
        <v>27</v>
      </c>
      <c r="V10" s="28">
        <v>2.33</v>
      </c>
      <c r="W10" s="28">
        <v>3.11</v>
      </c>
      <c r="X10" s="28">
        <v>3.53</v>
      </c>
      <c r="Y10" s="29">
        <v>0.96710482239739881</v>
      </c>
      <c r="Z10" s="30">
        <v>0.41506644738085791</v>
      </c>
      <c r="AA10" s="30">
        <v>0.31096618083517646</v>
      </c>
      <c r="AB10" s="30">
        <v>0.27396737178396569</v>
      </c>
      <c r="AC10" s="28">
        <v>2.31</v>
      </c>
      <c r="AD10" s="28">
        <v>3.14</v>
      </c>
      <c r="AE10" s="28">
        <v>3.54</v>
      </c>
      <c r="AF10" s="29">
        <v>0.96725115269867101</v>
      </c>
      <c r="AG10" s="30">
        <v>0.41872344272669737</v>
      </c>
      <c r="AH10" s="30">
        <v>0.30804176837537289</v>
      </c>
      <c r="AI10" s="30">
        <v>0.27323478889792968</v>
      </c>
      <c r="AK10" s="30">
        <v>-8.5836909871244704E-3</v>
      </c>
      <c r="AL10" s="30">
        <v>9.6463022508039391E-3</v>
      </c>
      <c r="AM10" s="30">
        <v>2.8328611898017653E-3</v>
      </c>
    </row>
    <row r="11" spans="1:39" x14ac:dyDescent="0.25">
      <c r="A11" s="23">
        <v>0.83333333333333337</v>
      </c>
      <c r="B11" s="24">
        <v>44844</v>
      </c>
      <c r="C11" s="25" t="s">
        <v>45</v>
      </c>
      <c r="D11" s="25" t="s">
        <v>46</v>
      </c>
      <c r="E11" s="26" t="s">
        <v>27</v>
      </c>
      <c r="G11" s="26" t="s">
        <v>47</v>
      </c>
      <c r="H11" s="27" t="s">
        <v>27</v>
      </c>
      <c r="J11" s="26" t="s">
        <v>29</v>
      </c>
      <c r="K11" s="28">
        <v>3.07</v>
      </c>
      <c r="L11" s="26" t="s">
        <v>27</v>
      </c>
      <c r="N11" s="26" t="s">
        <v>27</v>
      </c>
      <c r="O11" s="28" t="s">
        <v>27</v>
      </c>
      <c r="P11" s="26" t="s">
        <v>27</v>
      </c>
      <c r="R11" s="26" t="s">
        <v>27</v>
      </c>
      <c r="S11" s="28" t="s">
        <v>27</v>
      </c>
      <c r="T11" s="26" t="s">
        <v>27</v>
      </c>
      <c r="V11" s="28">
        <v>2.91</v>
      </c>
      <c r="W11" s="28">
        <v>2.86</v>
      </c>
      <c r="X11" s="28">
        <v>2.86</v>
      </c>
      <c r="Y11" s="29">
        <v>0.95882488479262673</v>
      </c>
      <c r="Z11" s="30">
        <v>0.3294930875576037</v>
      </c>
      <c r="AA11" s="30">
        <v>0.33525345622119818</v>
      </c>
      <c r="AB11" s="30">
        <v>0.33525345622119818</v>
      </c>
      <c r="AC11" s="28">
        <v>4.83</v>
      </c>
      <c r="AD11" s="28">
        <v>3.07</v>
      </c>
      <c r="AE11" s="28">
        <v>1.952</v>
      </c>
      <c r="AF11" s="29">
        <v>0.95687615748010668</v>
      </c>
      <c r="AG11" s="30">
        <v>0.19811100568946305</v>
      </c>
      <c r="AH11" s="30">
        <v>0.31168604478179374</v>
      </c>
      <c r="AI11" s="30">
        <v>0.4902029495287431</v>
      </c>
      <c r="AK11" s="30">
        <v>0.65979381443298968</v>
      </c>
      <c r="AL11" s="30">
        <v>7.342657342657341E-2</v>
      </c>
      <c r="AM11" s="30">
        <v>-0.31748251748251749</v>
      </c>
    </row>
    <row r="12" spans="1:39" x14ac:dyDescent="0.25">
      <c r="A12" s="23">
        <v>0.83333333333333337</v>
      </c>
      <c r="B12" s="24">
        <v>44844</v>
      </c>
      <c r="C12" s="25" t="s">
        <v>48</v>
      </c>
      <c r="D12" s="25" t="s">
        <v>46</v>
      </c>
      <c r="E12" s="26" t="s">
        <v>27</v>
      </c>
      <c r="G12" s="26" t="s">
        <v>49</v>
      </c>
      <c r="H12" s="27" t="s">
        <v>27</v>
      </c>
      <c r="J12" s="26" t="s">
        <v>42</v>
      </c>
      <c r="K12" s="28">
        <v>1.341</v>
      </c>
      <c r="L12" s="26" t="s">
        <v>27</v>
      </c>
      <c r="N12" s="26" t="s">
        <v>30</v>
      </c>
      <c r="O12" s="28">
        <v>1.0423318385650224</v>
      </c>
      <c r="P12" s="26" t="s">
        <v>27</v>
      </c>
      <c r="R12" s="26" t="s">
        <v>31</v>
      </c>
      <c r="S12" s="28">
        <v>1.0544615384615383</v>
      </c>
      <c r="T12" s="26" t="s">
        <v>27</v>
      </c>
      <c r="V12" s="28">
        <v>1.6</v>
      </c>
      <c r="W12" s="28">
        <v>3.7</v>
      </c>
      <c r="X12" s="28">
        <v>6.58</v>
      </c>
      <c r="Y12" s="29">
        <v>0.95488552238074242</v>
      </c>
      <c r="Z12" s="30">
        <v>0.59680345148796399</v>
      </c>
      <c r="AA12" s="30">
        <v>0.25807716821101145</v>
      </c>
      <c r="AB12" s="30">
        <v>0.14511938030102467</v>
      </c>
      <c r="AC12" s="28">
        <v>1.341</v>
      </c>
      <c r="AD12" s="28">
        <v>4.68</v>
      </c>
      <c r="AE12" s="28">
        <v>10.91</v>
      </c>
      <c r="AF12" s="29">
        <v>0.95143278419131305</v>
      </c>
      <c r="AG12" s="30">
        <v>0.7094949919398309</v>
      </c>
      <c r="AH12" s="30">
        <v>0.20329760345968229</v>
      </c>
      <c r="AI12" s="30">
        <v>8.7207404600486982E-2</v>
      </c>
      <c r="AK12" s="30">
        <v>-0.16187500000000007</v>
      </c>
      <c r="AL12" s="30">
        <v>0.26486486486486471</v>
      </c>
      <c r="AM12" s="30">
        <v>0.65805471124620063</v>
      </c>
    </row>
    <row r="13" spans="1:39" x14ac:dyDescent="0.25">
      <c r="A13" s="23">
        <v>0.83333333333333337</v>
      </c>
      <c r="B13" s="24">
        <v>44844</v>
      </c>
      <c r="C13" s="25" t="s">
        <v>50</v>
      </c>
      <c r="D13" s="25" t="s">
        <v>46</v>
      </c>
      <c r="E13" s="26" t="s">
        <v>27</v>
      </c>
      <c r="G13" s="26" t="s">
        <v>51</v>
      </c>
      <c r="H13" s="27" t="s">
        <v>27</v>
      </c>
      <c r="J13" s="26" t="s">
        <v>29</v>
      </c>
      <c r="K13" s="28">
        <v>3</v>
      </c>
      <c r="L13" s="26" t="s">
        <v>27</v>
      </c>
      <c r="N13" s="26" t="s">
        <v>36</v>
      </c>
      <c r="O13" s="28">
        <v>1.1273408239700373</v>
      </c>
      <c r="P13" s="26" t="s">
        <v>27</v>
      </c>
      <c r="R13" s="26" t="s">
        <v>37</v>
      </c>
      <c r="S13" s="28">
        <v>1.2040000000000002</v>
      </c>
      <c r="T13" s="26" t="s">
        <v>27</v>
      </c>
      <c r="V13" s="28">
        <v>3.47</v>
      </c>
      <c r="W13" s="28">
        <v>2.78</v>
      </c>
      <c r="X13" s="28">
        <v>2.5299999999999998</v>
      </c>
      <c r="Y13" s="29">
        <v>0.95863160912993772</v>
      </c>
      <c r="Z13" s="30">
        <v>0.27626271156482357</v>
      </c>
      <c r="AA13" s="30">
        <v>0.34483151407551721</v>
      </c>
      <c r="AB13" s="30">
        <v>0.37890577435965922</v>
      </c>
      <c r="AC13" s="28">
        <v>6.21</v>
      </c>
      <c r="AD13" s="28">
        <v>3</v>
      </c>
      <c r="AE13" s="28">
        <v>1.806</v>
      </c>
      <c r="AF13" s="29">
        <v>0.95413129699296095</v>
      </c>
      <c r="AG13" s="30">
        <v>0.15364433123880208</v>
      </c>
      <c r="AH13" s="30">
        <v>0.31804376566432024</v>
      </c>
      <c r="AI13" s="30">
        <v>0.52831190309687759</v>
      </c>
      <c r="AK13" s="30">
        <v>0.78962536023054741</v>
      </c>
      <c r="AL13" s="30">
        <v>7.9136690647482091E-2</v>
      </c>
      <c r="AM13" s="30">
        <v>-0.28616600790513824</v>
      </c>
    </row>
    <row r="14" spans="1:39" x14ac:dyDescent="0.25">
      <c r="A14" s="23">
        <v>0.83333333333333337</v>
      </c>
      <c r="B14" s="24">
        <v>44844</v>
      </c>
      <c r="C14" s="25" t="s">
        <v>52</v>
      </c>
      <c r="D14" s="25" t="s">
        <v>46</v>
      </c>
      <c r="E14" s="26" t="s">
        <v>27</v>
      </c>
      <c r="G14" s="26" t="s">
        <v>53</v>
      </c>
      <c r="H14" s="27" t="s">
        <v>27</v>
      </c>
      <c r="J14" s="26" t="s">
        <v>42</v>
      </c>
      <c r="K14" s="28">
        <v>1.2869999999999999</v>
      </c>
      <c r="L14" s="26" t="s">
        <v>27</v>
      </c>
      <c r="N14" s="26" t="s">
        <v>30</v>
      </c>
      <c r="O14" s="28">
        <v>1.0218536897710901</v>
      </c>
      <c r="P14" s="26" t="s">
        <v>27</v>
      </c>
      <c r="R14" s="26" t="s">
        <v>31</v>
      </c>
      <c r="S14" s="28">
        <v>1.027524193548387</v>
      </c>
      <c r="T14" s="26" t="s">
        <v>27</v>
      </c>
      <c r="V14" s="28">
        <v>1.4</v>
      </c>
      <c r="W14" s="28">
        <v>4.25</v>
      </c>
      <c r="X14" s="28">
        <v>9.7200000000000006</v>
      </c>
      <c r="Y14" s="29">
        <v>0.95015443254255105</v>
      </c>
      <c r="Z14" s="30">
        <v>0.67868173753039363</v>
      </c>
      <c r="AA14" s="30">
        <v>0.22356574883354141</v>
      </c>
      <c r="AB14" s="30">
        <v>9.7752513636064908E-2</v>
      </c>
      <c r="AC14" s="28">
        <v>1.2869999999999999</v>
      </c>
      <c r="AD14" s="28">
        <v>4.96</v>
      </c>
      <c r="AE14" s="28">
        <v>13.97</v>
      </c>
      <c r="AF14" s="29">
        <v>0.95220353276540659</v>
      </c>
      <c r="AG14" s="30">
        <v>0.73986288482160589</v>
      </c>
      <c r="AH14" s="30">
        <v>0.19197651870270296</v>
      </c>
      <c r="AI14" s="30">
        <v>6.8160596475691226E-2</v>
      </c>
      <c r="AK14" s="30">
        <v>-8.0714285714285711E-2</v>
      </c>
      <c r="AL14" s="30">
        <v>0.16705882352941176</v>
      </c>
      <c r="AM14" s="30">
        <v>0.43724279835390945</v>
      </c>
    </row>
    <row r="15" spans="1:39" x14ac:dyDescent="0.25">
      <c r="A15" s="23">
        <v>0.83333333333333337</v>
      </c>
      <c r="B15" s="24">
        <v>44844</v>
      </c>
      <c r="C15" s="25" t="s">
        <v>54</v>
      </c>
      <c r="D15" s="25" t="s">
        <v>46</v>
      </c>
      <c r="E15" s="26" t="s">
        <v>27</v>
      </c>
      <c r="G15" s="26" t="s">
        <v>41</v>
      </c>
      <c r="H15" s="27" t="s">
        <v>27</v>
      </c>
      <c r="J15" s="26" t="s">
        <v>42</v>
      </c>
      <c r="K15" s="28">
        <v>2.74</v>
      </c>
      <c r="L15" s="26" t="s">
        <v>27</v>
      </c>
      <c r="N15" s="26" t="s">
        <v>30</v>
      </c>
      <c r="O15" s="28">
        <v>1.4135689045936397</v>
      </c>
      <c r="P15" s="26" t="s">
        <v>27</v>
      </c>
      <c r="R15" s="26" t="s">
        <v>31</v>
      </c>
      <c r="S15" s="28">
        <v>1.8016438356164384</v>
      </c>
      <c r="T15" s="26" t="s">
        <v>27</v>
      </c>
      <c r="V15" s="28">
        <v>2.63</v>
      </c>
      <c r="W15" s="28">
        <v>2.89</v>
      </c>
      <c r="X15" s="28">
        <v>3.15</v>
      </c>
      <c r="Y15" s="29">
        <v>0.95812127081440823</v>
      </c>
      <c r="Z15" s="30">
        <v>0.36430466570890047</v>
      </c>
      <c r="AA15" s="30">
        <v>0.33152985149287484</v>
      </c>
      <c r="AB15" s="30">
        <v>0.30416548279822481</v>
      </c>
      <c r="AC15" s="28">
        <v>2.74</v>
      </c>
      <c r="AD15" s="28">
        <v>2.92</v>
      </c>
      <c r="AE15" s="28">
        <v>2.88</v>
      </c>
      <c r="AF15" s="29">
        <v>0.94818053132304059</v>
      </c>
      <c r="AG15" s="30">
        <v>0.34605128880402947</v>
      </c>
      <c r="AH15" s="30">
        <v>0.3247193600421372</v>
      </c>
      <c r="AI15" s="30">
        <v>0.32922935115383356</v>
      </c>
      <c r="AK15" s="30">
        <v>4.1825095057034342E-2</v>
      </c>
      <c r="AL15" s="30">
        <v>1.0380622837370174E-2</v>
      </c>
      <c r="AM15" s="30">
        <v>-8.5714285714285729E-2</v>
      </c>
    </row>
    <row r="16" spans="1:39" x14ac:dyDescent="0.25">
      <c r="A16" s="23">
        <v>0.83333333333333337</v>
      </c>
      <c r="B16" s="24">
        <v>44844</v>
      </c>
      <c r="C16" s="25" t="s">
        <v>55</v>
      </c>
      <c r="D16" s="25" t="s">
        <v>46</v>
      </c>
      <c r="E16" s="26" t="s">
        <v>27</v>
      </c>
      <c r="G16" s="26" t="s">
        <v>56</v>
      </c>
      <c r="H16" s="27" t="s">
        <v>27</v>
      </c>
      <c r="J16" s="26" t="s">
        <v>42</v>
      </c>
      <c r="K16" s="28">
        <v>2.5099999999999998</v>
      </c>
      <c r="L16" s="26" t="s">
        <v>27</v>
      </c>
      <c r="N16" s="26" t="s">
        <v>30</v>
      </c>
      <c r="O16" s="28">
        <v>1.3367970204841713</v>
      </c>
      <c r="P16" s="26" t="s">
        <v>27</v>
      </c>
      <c r="R16" s="26" t="s">
        <v>31</v>
      </c>
      <c r="S16" s="28">
        <v>1.6323776223776221</v>
      </c>
      <c r="T16" s="26" t="s">
        <v>27</v>
      </c>
      <c r="V16" s="28">
        <v>2</v>
      </c>
      <c r="W16" s="28">
        <v>3.17</v>
      </c>
      <c r="X16" s="28">
        <v>3.89</v>
      </c>
      <c r="Y16" s="29">
        <v>0.93237761471080804</v>
      </c>
      <c r="Z16" s="30">
        <v>0.46618880735540402</v>
      </c>
      <c r="AA16" s="30">
        <v>0.29412543050814133</v>
      </c>
      <c r="AB16" s="30">
        <v>0.23968576213645451</v>
      </c>
      <c r="AC16" s="28">
        <v>2.5099999999999998</v>
      </c>
      <c r="AD16" s="28">
        <v>2.86</v>
      </c>
      <c r="AE16" s="28">
        <v>3.38</v>
      </c>
      <c r="AF16" s="29">
        <v>0.95793266269759803</v>
      </c>
      <c r="AG16" s="30">
        <v>0.38164647916238964</v>
      </c>
      <c r="AH16" s="30">
        <v>0.33494149045370564</v>
      </c>
      <c r="AI16" s="30">
        <v>0.28341203038390472</v>
      </c>
      <c r="AK16" s="30">
        <v>0.25499999999999989</v>
      </c>
      <c r="AL16" s="30">
        <v>-9.7791798107255537E-2</v>
      </c>
      <c r="AM16" s="30">
        <v>-0.13110539845758359</v>
      </c>
    </row>
    <row r="17" spans="1:39" x14ac:dyDescent="0.25">
      <c r="A17" s="23">
        <v>0.91666666666666663</v>
      </c>
      <c r="B17" s="24">
        <v>44844</v>
      </c>
      <c r="C17" s="25" t="s">
        <v>57</v>
      </c>
      <c r="D17" s="25" t="s">
        <v>46</v>
      </c>
      <c r="E17" s="26" t="s">
        <v>27</v>
      </c>
      <c r="G17" s="26" t="s">
        <v>44</v>
      </c>
      <c r="H17" s="27" t="s">
        <v>27</v>
      </c>
      <c r="J17" s="26" t="s">
        <v>42</v>
      </c>
      <c r="K17" s="28">
        <v>1.4379999999999999</v>
      </c>
      <c r="L17" s="26" t="s">
        <v>27</v>
      </c>
      <c r="N17" s="26" t="s">
        <v>30</v>
      </c>
      <c r="O17" s="28">
        <v>1.0625744371822803</v>
      </c>
      <c r="P17" s="26" t="s">
        <v>27</v>
      </c>
      <c r="R17" s="26" t="s">
        <v>31</v>
      </c>
      <c r="S17" s="28">
        <v>1.0846830466830466</v>
      </c>
      <c r="T17" s="26" t="s">
        <v>27</v>
      </c>
      <c r="V17" s="28">
        <v>2.11</v>
      </c>
      <c r="W17" s="28">
        <v>3.13</v>
      </c>
      <c r="X17" s="28">
        <v>3.95</v>
      </c>
      <c r="Y17" s="29">
        <v>0.95548671723627687</v>
      </c>
      <c r="Z17" s="30">
        <v>0.45283730674705069</v>
      </c>
      <c r="AA17" s="30">
        <v>0.30526732180072741</v>
      </c>
      <c r="AB17" s="30">
        <v>0.24189537145222195</v>
      </c>
      <c r="AC17" s="28">
        <v>1.4379999999999999</v>
      </c>
      <c r="AD17" s="28">
        <v>4.07</v>
      </c>
      <c r="AE17" s="28">
        <v>9.14</v>
      </c>
      <c r="AF17" s="29">
        <v>0.95190977685513045</v>
      </c>
      <c r="AG17" s="30">
        <v>0.66196785594932583</v>
      </c>
      <c r="AH17" s="30">
        <v>0.23388446605777158</v>
      </c>
      <c r="AI17" s="30">
        <v>0.10414767799290267</v>
      </c>
      <c r="AK17" s="30">
        <v>-0.31848341232227489</v>
      </c>
      <c r="AL17" s="30">
        <v>0.3003194888178915</v>
      </c>
      <c r="AM17" s="30">
        <v>1.0607594936708862</v>
      </c>
    </row>
    <row r="18" spans="1:39" x14ac:dyDescent="0.25">
      <c r="A18" s="23">
        <v>0.97916666666666663</v>
      </c>
      <c r="B18" s="24">
        <v>44844</v>
      </c>
      <c r="C18" s="25" t="s">
        <v>58</v>
      </c>
      <c r="D18" s="25" t="s">
        <v>59</v>
      </c>
      <c r="E18" s="26" t="s">
        <v>27</v>
      </c>
      <c r="G18" s="26" t="s">
        <v>60</v>
      </c>
      <c r="H18" s="27" t="s">
        <v>27</v>
      </c>
      <c r="J18" s="26" t="s">
        <v>35</v>
      </c>
      <c r="K18" s="28">
        <v>1.675</v>
      </c>
      <c r="L18" s="26" t="s">
        <v>27</v>
      </c>
      <c r="N18" s="26" t="s">
        <v>36</v>
      </c>
      <c r="O18" s="28">
        <v>1.1762222222222223</v>
      </c>
      <c r="P18" s="26" t="s">
        <v>27</v>
      </c>
      <c r="R18" s="26" t="s">
        <v>37</v>
      </c>
      <c r="S18" s="28">
        <v>1.2509493670886076</v>
      </c>
      <c r="T18" s="26" t="s">
        <v>27</v>
      </c>
      <c r="V18" s="28">
        <v>4.92</v>
      </c>
      <c r="W18" s="28">
        <v>3.8</v>
      </c>
      <c r="X18" s="28">
        <v>1.74</v>
      </c>
      <c r="Y18" s="29">
        <v>0.96050170068027207</v>
      </c>
      <c r="Z18" s="30">
        <v>0.19522392290249432</v>
      </c>
      <c r="AA18" s="30">
        <v>0.25276360544217685</v>
      </c>
      <c r="AB18" s="30">
        <v>0.55201247165532874</v>
      </c>
      <c r="AC18" s="28">
        <v>5.52</v>
      </c>
      <c r="AD18" s="28">
        <v>3.95</v>
      </c>
      <c r="AE18" s="28">
        <v>1.675</v>
      </c>
      <c r="AF18" s="29">
        <v>0.96961338067898994</v>
      </c>
      <c r="AG18" s="30">
        <v>0.17565459794909241</v>
      </c>
      <c r="AH18" s="30">
        <v>0.24547174194404803</v>
      </c>
      <c r="AI18" s="30">
        <v>0.57887366010685959</v>
      </c>
      <c r="AK18" s="30">
        <v>0.12195121951219505</v>
      </c>
      <c r="AL18" s="30">
        <v>3.9473684210526411E-2</v>
      </c>
      <c r="AM18" s="30">
        <v>-3.7356321839080428E-2</v>
      </c>
    </row>
    <row r="19" spans="1:39" x14ac:dyDescent="0.25">
      <c r="A19" s="23">
        <v>5.2083333333333336E-2</v>
      </c>
      <c r="B19" s="24">
        <v>44844</v>
      </c>
      <c r="C19" s="25" t="s">
        <v>61</v>
      </c>
      <c r="D19" s="25" t="s">
        <v>62</v>
      </c>
      <c r="E19" s="26" t="s">
        <v>27</v>
      </c>
      <c r="G19" s="26" t="s">
        <v>56</v>
      </c>
      <c r="H19" s="27" t="s">
        <v>27</v>
      </c>
      <c r="J19" s="26" t="s">
        <v>42</v>
      </c>
      <c r="K19" s="28">
        <v>1.625</v>
      </c>
      <c r="L19" s="26" t="s">
        <v>27</v>
      </c>
      <c r="N19" s="26" t="s">
        <v>30</v>
      </c>
      <c r="O19" s="28">
        <v>1.1496399639963997</v>
      </c>
      <c r="P19" s="26" t="s">
        <v>27</v>
      </c>
      <c r="R19" s="26" t="s">
        <v>31</v>
      </c>
      <c r="S19" s="28">
        <v>1.2115139949109415</v>
      </c>
      <c r="T19" s="26" t="s">
        <v>27</v>
      </c>
      <c r="V19" s="28">
        <v>2.0099999999999998</v>
      </c>
      <c r="W19" s="28">
        <v>3.53</v>
      </c>
      <c r="X19" s="28">
        <v>3.55</v>
      </c>
      <c r="Y19" s="29">
        <v>0.94118648247721592</v>
      </c>
      <c r="Z19" s="30">
        <v>0.46825198133194834</v>
      </c>
      <c r="AA19" s="30">
        <v>0.26662506585756829</v>
      </c>
      <c r="AB19" s="30">
        <v>0.26512295281048337</v>
      </c>
      <c r="AC19" s="28">
        <v>1.625</v>
      </c>
      <c r="AD19" s="28">
        <v>3.93</v>
      </c>
      <c r="AE19" s="28">
        <v>5.97</v>
      </c>
      <c r="AF19" s="29">
        <v>0.96400248042963765</v>
      </c>
      <c r="AG19" s="30">
        <v>0.59323229564900781</v>
      </c>
      <c r="AH19" s="30">
        <v>0.24529325201771951</v>
      </c>
      <c r="AI19" s="30">
        <v>0.16147445233327265</v>
      </c>
      <c r="AK19" s="30">
        <v>-0.19154228855721384</v>
      </c>
      <c r="AL19" s="30">
        <v>0.1133144475920681</v>
      </c>
      <c r="AM19" s="30">
        <v>0.6816901408450704</v>
      </c>
    </row>
    <row r="20" spans="1:39" x14ac:dyDescent="0.25">
      <c r="A20" s="23">
        <v>0.9375</v>
      </c>
      <c r="B20" s="24">
        <v>44844</v>
      </c>
      <c r="C20" s="25" t="s">
        <v>63</v>
      </c>
      <c r="D20" s="25" t="s">
        <v>62</v>
      </c>
      <c r="E20" s="26" t="s">
        <v>27</v>
      </c>
      <c r="G20" s="26" t="s">
        <v>44</v>
      </c>
      <c r="H20" s="27" t="s">
        <v>27</v>
      </c>
      <c r="J20" s="26" t="s">
        <v>42</v>
      </c>
      <c r="K20" s="28">
        <v>2.38</v>
      </c>
      <c r="L20" s="26" t="s">
        <v>27</v>
      </c>
      <c r="N20" s="26" t="s">
        <v>30</v>
      </c>
      <c r="O20" s="28">
        <v>1.3703030303030301</v>
      </c>
      <c r="P20" s="26" t="s">
        <v>27</v>
      </c>
      <c r="R20" s="26" t="s">
        <v>31</v>
      </c>
      <c r="S20" s="28">
        <v>1.6431578947368419</v>
      </c>
      <c r="T20" s="26" t="s">
        <v>27</v>
      </c>
      <c r="V20" s="28">
        <v>2.04</v>
      </c>
      <c r="W20" s="28">
        <v>3.53</v>
      </c>
      <c r="X20" s="28">
        <v>3.84</v>
      </c>
      <c r="Y20" s="29">
        <v>0.96721259181532004</v>
      </c>
      <c r="Z20" s="30">
        <v>0.47412381951731369</v>
      </c>
      <c r="AA20" s="30">
        <v>0.27399790136411334</v>
      </c>
      <c r="AB20" s="30">
        <v>0.25187827911857297</v>
      </c>
      <c r="AC20" s="28">
        <v>2.38</v>
      </c>
      <c r="AD20" s="28">
        <v>3.23</v>
      </c>
      <c r="AE20" s="28">
        <v>3.3</v>
      </c>
      <c r="AF20" s="29">
        <v>0.96824552296911492</v>
      </c>
      <c r="AG20" s="30">
        <v>0.40682584998702309</v>
      </c>
      <c r="AH20" s="30">
        <v>0.29976641577991175</v>
      </c>
      <c r="AI20" s="30">
        <v>0.29340773423306515</v>
      </c>
      <c r="AK20" s="30">
        <v>0.1666666666666666</v>
      </c>
      <c r="AL20" s="30">
        <v>-8.4985835694050951E-2</v>
      </c>
      <c r="AM20" s="30">
        <v>-0.14062500000000003</v>
      </c>
    </row>
    <row r="21" spans="1:39" x14ac:dyDescent="0.25">
      <c r="A21" s="23">
        <v>2.4305555555555556E-2</v>
      </c>
      <c r="B21" s="24">
        <v>44844</v>
      </c>
      <c r="C21" s="25" t="s">
        <v>64</v>
      </c>
      <c r="D21" s="25" t="s">
        <v>65</v>
      </c>
      <c r="E21" s="26" t="s">
        <v>27</v>
      </c>
      <c r="G21" s="26" t="s">
        <v>47</v>
      </c>
      <c r="H21" s="27" t="s">
        <v>27</v>
      </c>
      <c r="J21" s="26" t="s">
        <v>29</v>
      </c>
      <c r="K21" s="28">
        <v>3.06</v>
      </c>
      <c r="L21" s="26" t="s">
        <v>27</v>
      </c>
      <c r="N21" s="26" t="s">
        <v>27</v>
      </c>
      <c r="O21" s="28" t="s">
        <v>27</v>
      </c>
      <c r="P21" s="26" t="s">
        <v>27</v>
      </c>
      <c r="R21" s="26" t="s">
        <v>27</v>
      </c>
      <c r="S21" s="28" t="s">
        <v>27</v>
      </c>
      <c r="T21" s="26" t="s">
        <v>27</v>
      </c>
      <c r="V21" s="28">
        <v>2.91</v>
      </c>
      <c r="W21" s="28">
        <v>3.13</v>
      </c>
      <c r="X21" s="28">
        <v>2.71</v>
      </c>
      <c r="Y21" s="29">
        <v>0.96886539465472354</v>
      </c>
      <c r="Z21" s="30">
        <v>0.33294343458925207</v>
      </c>
      <c r="AA21" s="30">
        <v>0.30954165963409697</v>
      </c>
      <c r="AB21" s="30">
        <v>0.35751490577665074</v>
      </c>
      <c r="AC21" s="28">
        <v>4.07</v>
      </c>
      <c r="AD21" s="28">
        <v>3.06</v>
      </c>
      <c r="AE21" s="28">
        <v>2.16</v>
      </c>
      <c r="AF21" s="29">
        <v>0.96575379644588044</v>
      </c>
      <c r="AG21" s="30">
        <v>0.23728594507269787</v>
      </c>
      <c r="AH21" s="30">
        <v>0.31560581583198705</v>
      </c>
      <c r="AI21" s="30">
        <v>0.447108239095315</v>
      </c>
      <c r="AK21" s="30">
        <v>0.39862542955326463</v>
      </c>
      <c r="AL21" s="30">
        <v>-2.2364217252396117E-2</v>
      </c>
      <c r="AM21" s="30">
        <v>-0.20295202952029515</v>
      </c>
    </row>
    <row r="22" spans="1:39" x14ac:dyDescent="0.25">
      <c r="A22" s="23">
        <v>0.1111111111111111</v>
      </c>
      <c r="B22" s="24">
        <v>44844</v>
      </c>
      <c r="C22" s="25" t="s">
        <v>66</v>
      </c>
      <c r="D22" s="25" t="s">
        <v>65</v>
      </c>
      <c r="E22" s="26" t="s">
        <v>27</v>
      </c>
      <c r="G22" s="26" t="s">
        <v>28</v>
      </c>
      <c r="H22" s="27" t="s">
        <v>27</v>
      </c>
      <c r="J22" s="26" t="s">
        <v>29</v>
      </c>
      <c r="K22" s="28">
        <v>3.34</v>
      </c>
      <c r="L22" s="26" t="s">
        <v>27</v>
      </c>
      <c r="N22" s="26" t="s">
        <v>30</v>
      </c>
      <c r="O22" s="28">
        <v>1.7302453102453101</v>
      </c>
      <c r="P22" s="26" t="s">
        <v>27</v>
      </c>
      <c r="R22" s="26" t="s">
        <v>31</v>
      </c>
      <c r="S22" s="28">
        <v>2.5151497005988022</v>
      </c>
      <c r="T22" s="26" t="s">
        <v>27</v>
      </c>
      <c r="V22" s="28">
        <v>2.68</v>
      </c>
      <c r="W22" s="28">
        <v>2.78</v>
      </c>
      <c r="X22" s="28">
        <v>2.98</v>
      </c>
      <c r="Y22" s="29">
        <v>0.93596411648651845</v>
      </c>
      <c r="Z22" s="30">
        <v>0.34924034197258147</v>
      </c>
      <c r="AA22" s="30">
        <v>0.33667773974335197</v>
      </c>
      <c r="AB22" s="30">
        <v>0.31408191828406662</v>
      </c>
      <c r="AC22" s="28">
        <v>3.59</v>
      </c>
      <c r="AD22" s="28">
        <v>3.34</v>
      </c>
      <c r="AE22" s="28">
        <v>2.19</v>
      </c>
      <c r="AF22" s="29">
        <v>0.96658166251338917</v>
      </c>
      <c r="AG22" s="30">
        <v>0.26924280292852065</v>
      </c>
      <c r="AH22" s="30">
        <v>0.28939570733933812</v>
      </c>
      <c r="AI22" s="30">
        <v>0.44136148973214118</v>
      </c>
      <c r="AK22" s="30">
        <v>0.33955223880597002</v>
      </c>
      <c r="AL22" s="30">
        <v>0.20143884892086333</v>
      </c>
      <c r="AM22" s="30">
        <v>-0.2651006711409396</v>
      </c>
    </row>
    <row r="23" spans="1:39" x14ac:dyDescent="0.25">
      <c r="A23" s="23">
        <v>0.95833333333333337</v>
      </c>
      <c r="B23" s="24">
        <v>44844</v>
      </c>
      <c r="C23" s="25" t="s">
        <v>67</v>
      </c>
      <c r="D23" s="25" t="s">
        <v>65</v>
      </c>
      <c r="E23" s="26" t="s">
        <v>27</v>
      </c>
      <c r="G23" s="26" t="s">
        <v>68</v>
      </c>
      <c r="H23" s="27" t="s">
        <v>27</v>
      </c>
      <c r="J23" s="26" t="s">
        <v>35</v>
      </c>
      <c r="K23" s="28">
        <v>2.62</v>
      </c>
      <c r="L23" s="26" t="s">
        <v>27</v>
      </c>
      <c r="N23" s="26" t="s">
        <v>36</v>
      </c>
      <c r="O23" s="28">
        <v>1.450596252129472</v>
      </c>
      <c r="P23" s="26" t="s">
        <v>27</v>
      </c>
      <c r="R23" s="26" t="s">
        <v>37</v>
      </c>
      <c r="S23" s="28">
        <v>1.8138461538461539</v>
      </c>
      <c r="T23" s="26" t="s">
        <v>27</v>
      </c>
      <c r="V23" s="28">
        <v>2.96</v>
      </c>
      <c r="W23" s="28">
        <v>3.27</v>
      </c>
      <c r="X23" s="28">
        <v>2.4</v>
      </c>
      <c r="Y23" s="29">
        <v>0.94311604793919901</v>
      </c>
      <c r="Z23" s="30">
        <v>0.31862028646594559</v>
      </c>
      <c r="AA23" s="30">
        <v>0.28841469355938804</v>
      </c>
      <c r="AB23" s="30">
        <v>0.39296501997466626</v>
      </c>
      <c r="AC23" s="28">
        <v>2.91</v>
      </c>
      <c r="AD23" s="28">
        <v>3.25</v>
      </c>
      <c r="AE23" s="28">
        <v>2.62</v>
      </c>
      <c r="AF23" s="29">
        <v>0.96804080213465027</v>
      </c>
      <c r="AG23" s="30">
        <v>0.3326600694620791</v>
      </c>
      <c r="AH23" s="30">
        <v>0.29785870834912315</v>
      </c>
      <c r="AI23" s="30">
        <v>0.36948122218879775</v>
      </c>
      <c r="AK23" s="30">
        <v>-1.689189189189183E-2</v>
      </c>
      <c r="AL23" s="30">
        <v>-6.1162079510703416E-3</v>
      </c>
      <c r="AM23" s="30">
        <v>9.1666666666666757E-2</v>
      </c>
    </row>
    <row r="24" spans="1:39" x14ac:dyDescent="0.25">
      <c r="A24" s="23">
        <v>0.79166666666666663</v>
      </c>
      <c r="B24" s="24">
        <v>44844</v>
      </c>
      <c r="C24" s="25" t="s">
        <v>69</v>
      </c>
      <c r="D24" s="25" t="s">
        <v>70</v>
      </c>
      <c r="E24" s="26" t="s">
        <v>27</v>
      </c>
      <c r="G24" s="26" t="s">
        <v>41</v>
      </c>
      <c r="H24" s="27" t="s">
        <v>27</v>
      </c>
      <c r="J24" s="26" t="s">
        <v>42</v>
      </c>
      <c r="K24" s="28">
        <v>2.5</v>
      </c>
      <c r="L24" s="26" t="s">
        <v>27</v>
      </c>
      <c r="N24" s="26" t="s">
        <v>30</v>
      </c>
      <c r="O24" s="28">
        <v>1.422413793103448</v>
      </c>
      <c r="P24" s="26" t="s">
        <v>27</v>
      </c>
      <c r="R24" s="26" t="s">
        <v>31</v>
      </c>
      <c r="S24" s="28">
        <v>1.7424242424242427</v>
      </c>
      <c r="T24" s="26" t="s">
        <v>27</v>
      </c>
      <c r="V24" s="28">
        <v>2.38</v>
      </c>
      <c r="W24" s="28">
        <v>3.28</v>
      </c>
      <c r="X24" s="28">
        <v>3.25</v>
      </c>
      <c r="Y24" s="29">
        <v>0.96829940384864943</v>
      </c>
      <c r="Z24" s="30">
        <v>0.40684848901203757</v>
      </c>
      <c r="AA24" s="30">
        <v>0.29521323288068579</v>
      </c>
      <c r="AB24" s="30">
        <v>0.2979382781072768</v>
      </c>
      <c r="AC24" s="28">
        <v>2.5</v>
      </c>
      <c r="AD24" s="28">
        <v>3.3</v>
      </c>
      <c r="AE24" s="28">
        <v>3.03</v>
      </c>
      <c r="AF24" s="29">
        <v>0.96799488847583637</v>
      </c>
      <c r="AG24" s="30">
        <v>0.38719795539033458</v>
      </c>
      <c r="AH24" s="30">
        <v>0.29333178438661706</v>
      </c>
      <c r="AI24" s="30">
        <v>0.31947026022304825</v>
      </c>
      <c r="AK24" s="30">
        <v>5.0420168067226941E-2</v>
      </c>
      <c r="AL24" s="30">
        <v>6.0975609756097615E-3</v>
      </c>
      <c r="AM24" s="30">
        <v>-6.7692307692307746E-2</v>
      </c>
    </row>
    <row r="25" spans="1:39" x14ac:dyDescent="0.25">
      <c r="A25" s="23">
        <v>4.1666666666666664E-2</v>
      </c>
      <c r="B25" s="24">
        <v>44844</v>
      </c>
      <c r="C25" s="25" t="s">
        <v>71</v>
      </c>
      <c r="D25" s="25" t="s">
        <v>72</v>
      </c>
      <c r="E25" s="26" t="s">
        <v>27</v>
      </c>
      <c r="G25" s="26" t="s">
        <v>53</v>
      </c>
      <c r="H25" s="27" t="s">
        <v>27</v>
      </c>
      <c r="J25" s="26" t="s">
        <v>42</v>
      </c>
      <c r="K25" s="28">
        <v>1.7509999999999999</v>
      </c>
      <c r="L25" s="26" t="s">
        <v>27</v>
      </c>
      <c r="N25" s="26" t="s">
        <v>30</v>
      </c>
      <c r="O25" s="28">
        <v>1.1726183738917186</v>
      </c>
      <c r="P25" s="26" t="s">
        <v>27</v>
      </c>
      <c r="R25" s="26" t="s">
        <v>31</v>
      </c>
      <c r="S25" s="28">
        <v>1.2577605633802815</v>
      </c>
      <c r="T25" s="26" t="s">
        <v>27</v>
      </c>
      <c r="V25" s="28">
        <v>1.58</v>
      </c>
      <c r="W25" s="28">
        <v>3.92</v>
      </c>
      <c r="X25" s="28">
        <v>5.24</v>
      </c>
      <c r="Y25" s="29">
        <v>0.92691022916809473</v>
      </c>
      <c r="Z25" s="30">
        <v>0.58665204377727509</v>
      </c>
      <c r="AA25" s="30">
        <v>0.23645669111430989</v>
      </c>
      <c r="AB25" s="30">
        <v>0.17689126510841502</v>
      </c>
      <c r="AC25" s="28">
        <v>1.7509999999999999</v>
      </c>
      <c r="AD25" s="28">
        <v>3.55</v>
      </c>
      <c r="AE25" s="28">
        <v>5.1100000000000003</v>
      </c>
      <c r="AF25" s="29">
        <v>0.95375519154363886</v>
      </c>
      <c r="AG25" s="30">
        <v>0.54469171418825757</v>
      </c>
      <c r="AH25" s="30">
        <v>0.26866343423764477</v>
      </c>
      <c r="AI25" s="30">
        <v>0.1866448515740976</v>
      </c>
      <c r="AK25" s="30">
        <v>0.10822784810126571</v>
      </c>
      <c r="AL25" s="30">
        <v>-9.4387755102040852E-2</v>
      </c>
      <c r="AM25" s="30">
        <v>-2.480916030534349E-2</v>
      </c>
    </row>
    <row r="26" spans="1:39" x14ac:dyDescent="0.25">
      <c r="A26" s="23">
        <v>0.875</v>
      </c>
      <c r="B26" s="24">
        <v>44844</v>
      </c>
      <c r="C26" s="25" t="s">
        <v>73</v>
      </c>
      <c r="D26" s="25" t="s">
        <v>74</v>
      </c>
      <c r="E26" s="26" t="s">
        <v>27</v>
      </c>
      <c r="G26" s="26" t="s">
        <v>47</v>
      </c>
      <c r="H26" s="27" t="s">
        <v>27</v>
      </c>
      <c r="J26" s="26" t="s">
        <v>29</v>
      </c>
      <c r="K26" s="28">
        <v>3.05</v>
      </c>
      <c r="L26" s="26" t="s">
        <v>27</v>
      </c>
      <c r="N26" s="26" t="s">
        <v>27</v>
      </c>
      <c r="O26" s="28" t="s">
        <v>27</v>
      </c>
      <c r="P26" s="26" t="s">
        <v>27</v>
      </c>
      <c r="R26" s="26" t="s">
        <v>27</v>
      </c>
      <c r="S26" s="28" t="s">
        <v>27</v>
      </c>
      <c r="T26" s="26" t="s">
        <v>27</v>
      </c>
      <c r="V26" s="28">
        <v>2.62</v>
      </c>
      <c r="W26" s="28">
        <v>3.26</v>
      </c>
      <c r="X26" s="28">
        <v>3</v>
      </c>
      <c r="Y26" s="29">
        <v>0.97870227491482442</v>
      </c>
      <c r="Z26" s="30">
        <v>0.37355048660871154</v>
      </c>
      <c r="AA26" s="30">
        <v>0.30021542175301363</v>
      </c>
      <c r="AB26" s="30">
        <v>0.32623409163827477</v>
      </c>
      <c r="AC26" s="28">
        <v>3.09</v>
      </c>
      <c r="AD26" s="28">
        <v>3.05</v>
      </c>
      <c r="AE26" s="28">
        <v>2.7</v>
      </c>
      <c r="AF26" s="29">
        <v>0.97860398038650132</v>
      </c>
      <c r="AG26" s="30">
        <v>0.31670031727718495</v>
      </c>
      <c r="AH26" s="30">
        <v>0.32085376406114802</v>
      </c>
      <c r="AI26" s="30">
        <v>0.36244591866166714</v>
      </c>
      <c r="AK26" s="30">
        <v>0.17938931297709915</v>
      </c>
      <c r="AL26" s="30">
        <v>-6.4417177914110418E-2</v>
      </c>
      <c r="AM26" s="30">
        <v>-9.9999999999999936E-2</v>
      </c>
    </row>
    <row r="27" spans="1:39" x14ac:dyDescent="0.25">
      <c r="A27" s="23">
        <v>0.875</v>
      </c>
      <c r="B27" s="24">
        <v>44844</v>
      </c>
      <c r="C27" s="25" t="s">
        <v>75</v>
      </c>
      <c r="D27" s="25" t="s">
        <v>76</v>
      </c>
      <c r="E27" s="26" t="s">
        <v>27</v>
      </c>
      <c r="G27" s="26" t="s">
        <v>53</v>
      </c>
      <c r="H27" s="27" t="s">
        <v>27</v>
      </c>
      <c r="J27" s="26" t="s">
        <v>42</v>
      </c>
      <c r="K27" s="28">
        <v>1.5289999999999999</v>
      </c>
      <c r="L27" s="26" t="s">
        <v>27</v>
      </c>
      <c r="N27" s="26" t="s">
        <v>30</v>
      </c>
      <c r="O27" s="28">
        <v>1.1230543497134919</v>
      </c>
      <c r="P27" s="26" t="s">
        <v>27</v>
      </c>
      <c r="R27" s="26" t="s">
        <v>31</v>
      </c>
      <c r="S27" s="28">
        <v>1.1675342789598109</v>
      </c>
      <c r="T27" s="26" t="s">
        <v>27</v>
      </c>
      <c r="V27" s="28">
        <v>1.51</v>
      </c>
      <c r="W27" s="28">
        <v>4.12</v>
      </c>
      <c r="X27" s="28">
        <v>6.12</v>
      </c>
      <c r="Y27" s="29">
        <v>0.93600637218266924</v>
      </c>
      <c r="Z27" s="30">
        <v>0.61987176965739688</v>
      </c>
      <c r="AA27" s="30">
        <v>0.22718601266569644</v>
      </c>
      <c r="AB27" s="30">
        <v>0.15294221767690672</v>
      </c>
      <c r="AC27" s="28">
        <v>1.5289999999999999</v>
      </c>
      <c r="AD27" s="28">
        <v>4.2300000000000004</v>
      </c>
      <c r="AE27" s="28">
        <v>6.76</v>
      </c>
      <c r="AF27" s="29">
        <v>0.96305912242494296</v>
      </c>
      <c r="AG27" s="30">
        <v>0.62986208137667954</v>
      </c>
      <c r="AH27" s="30">
        <v>0.22767355140069573</v>
      </c>
      <c r="AI27" s="30">
        <v>0.1424643672226247</v>
      </c>
      <c r="AK27" s="30">
        <v>1.258278145695358E-2</v>
      </c>
      <c r="AL27" s="30">
        <v>2.6699029126213671E-2</v>
      </c>
      <c r="AM27" s="30">
        <v>0.10457516339869276</v>
      </c>
    </row>
    <row r="28" spans="1:39" x14ac:dyDescent="0.25">
      <c r="A28" s="23">
        <v>0.70833333333333337</v>
      </c>
      <c r="B28" s="24">
        <v>44844</v>
      </c>
      <c r="C28" s="25" t="s">
        <v>77</v>
      </c>
      <c r="D28" s="25" t="s">
        <v>78</v>
      </c>
      <c r="E28" s="26" t="s">
        <v>27</v>
      </c>
      <c r="G28" s="26" t="s">
        <v>68</v>
      </c>
      <c r="H28" s="27" t="s">
        <v>27</v>
      </c>
      <c r="J28" s="26" t="s">
        <v>35</v>
      </c>
      <c r="K28" s="28">
        <v>2.14</v>
      </c>
      <c r="L28" s="26" t="s">
        <v>27</v>
      </c>
      <c r="N28" s="26" t="s">
        <v>36</v>
      </c>
      <c r="O28" s="28">
        <v>1.3716107382550335</v>
      </c>
      <c r="P28" s="26" t="s">
        <v>27</v>
      </c>
      <c r="R28" s="26" t="s">
        <v>37</v>
      </c>
      <c r="S28" s="28">
        <v>1.5797905759162305</v>
      </c>
      <c r="T28" s="26" t="s">
        <v>27</v>
      </c>
      <c r="V28" s="28">
        <v>3.22</v>
      </c>
      <c r="W28" s="28">
        <v>3.52</v>
      </c>
      <c r="X28" s="28">
        <v>2.25</v>
      </c>
      <c r="Y28" s="29">
        <v>0.96237650663788621</v>
      </c>
      <c r="Z28" s="30">
        <v>0.29887469150244911</v>
      </c>
      <c r="AA28" s="30">
        <v>0.27340241665849041</v>
      </c>
      <c r="AB28" s="30">
        <v>0.42772289183906054</v>
      </c>
      <c r="AC28" s="28">
        <v>3.35</v>
      </c>
      <c r="AD28" s="28">
        <v>3.82</v>
      </c>
      <c r="AE28" s="28">
        <v>2.14</v>
      </c>
      <c r="AF28" s="29">
        <v>0.97316280987036619</v>
      </c>
      <c r="AG28" s="30">
        <v>0.29049636115533317</v>
      </c>
      <c r="AH28" s="30">
        <v>0.25475466226972937</v>
      </c>
      <c r="AI28" s="30">
        <v>0.45474897657493751</v>
      </c>
      <c r="AK28" s="30">
        <v>4.0372670807453381E-2</v>
      </c>
      <c r="AL28" s="30">
        <v>8.5227272727272679E-2</v>
      </c>
      <c r="AM28" s="30">
        <v>-4.8888888888888836E-2</v>
      </c>
    </row>
    <row r="29" spans="1:39" x14ac:dyDescent="0.25">
      <c r="A29" s="23">
        <v>0.86458333333333337</v>
      </c>
      <c r="B29" s="24">
        <v>44844</v>
      </c>
      <c r="C29" s="25" t="s">
        <v>79</v>
      </c>
      <c r="D29" s="25" t="s">
        <v>80</v>
      </c>
      <c r="E29" s="26" t="s">
        <v>27</v>
      </c>
      <c r="G29" s="26" t="s">
        <v>56</v>
      </c>
      <c r="H29" s="27" t="s">
        <v>27</v>
      </c>
      <c r="J29" s="26" t="s">
        <v>42</v>
      </c>
      <c r="K29" s="28">
        <v>2.11</v>
      </c>
      <c r="L29" s="26" t="s">
        <v>27</v>
      </c>
      <c r="N29" s="26" t="s">
        <v>30</v>
      </c>
      <c r="O29" s="28">
        <v>1.3049186256781191</v>
      </c>
      <c r="P29" s="26" t="s">
        <v>27</v>
      </c>
      <c r="R29" s="26" t="s">
        <v>31</v>
      </c>
      <c r="S29" s="28">
        <v>1.4930409356725145</v>
      </c>
      <c r="T29" s="26" t="s">
        <v>27</v>
      </c>
      <c r="V29" s="28">
        <v>1.8</v>
      </c>
      <c r="W29" s="28">
        <v>3.75</v>
      </c>
      <c r="X29" s="28">
        <v>4.66</v>
      </c>
      <c r="Y29" s="29">
        <v>0.96449268696532053</v>
      </c>
      <c r="Z29" s="30">
        <v>0.53582927053628926</v>
      </c>
      <c r="AA29" s="30">
        <v>0.25719804985741879</v>
      </c>
      <c r="AB29" s="30">
        <v>0.20697267960629198</v>
      </c>
      <c r="AC29" s="28">
        <v>2.11</v>
      </c>
      <c r="AD29" s="28">
        <v>3.42</v>
      </c>
      <c r="AE29" s="28">
        <v>3.72</v>
      </c>
      <c r="AF29" s="29">
        <v>0.96604495498024301</v>
      </c>
      <c r="AG29" s="30">
        <v>0.45784121089111046</v>
      </c>
      <c r="AH29" s="30">
        <v>0.28246928508194241</v>
      </c>
      <c r="AI29" s="30">
        <v>0.25968950402694702</v>
      </c>
      <c r="AK29" s="30">
        <v>0.17222222222222214</v>
      </c>
      <c r="AL29" s="30">
        <v>-8.8000000000000023E-2</v>
      </c>
      <c r="AM29" s="30">
        <v>-0.20171673819742489</v>
      </c>
    </row>
    <row r="30" spans="1:39" x14ac:dyDescent="0.25">
      <c r="A30" s="23">
        <v>0.70833333333333337</v>
      </c>
      <c r="B30" s="24">
        <v>44844</v>
      </c>
      <c r="C30" s="25" t="s">
        <v>81</v>
      </c>
      <c r="D30" s="25" t="s">
        <v>82</v>
      </c>
      <c r="E30" s="26" t="s">
        <v>27</v>
      </c>
      <c r="G30" s="26" t="s">
        <v>49</v>
      </c>
      <c r="H30" s="27" t="s">
        <v>27</v>
      </c>
      <c r="J30" s="26" t="s">
        <v>42</v>
      </c>
      <c r="K30" s="28">
        <v>1.909</v>
      </c>
      <c r="L30" s="26" t="s">
        <v>27</v>
      </c>
      <c r="N30" s="26" t="s">
        <v>30</v>
      </c>
      <c r="O30" s="28">
        <v>1.1970873217425277</v>
      </c>
      <c r="P30" s="26" t="s">
        <v>27</v>
      </c>
      <c r="R30" s="26" t="s">
        <v>31</v>
      </c>
      <c r="S30" s="28">
        <v>1.3142959501557632</v>
      </c>
      <c r="T30" s="26" t="s">
        <v>27</v>
      </c>
      <c r="V30" s="28">
        <v>1.74</v>
      </c>
      <c r="W30" s="28">
        <v>3.64</v>
      </c>
      <c r="X30" s="28">
        <v>4.38</v>
      </c>
      <c r="Y30" s="29">
        <v>0.92786032510535821</v>
      </c>
      <c r="Z30" s="30">
        <v>0.53325306040537823</v>
      </c>
      <c r="AA30" s="30">
        <v>0.25490668272125222</v>
      </c>
      <c r="AB30" s="30">
        <v>0.21184025687336944</v>
      </c>
      <c r="AC30" s="28">
        <v>1.909</v>
      </c>
      <c r="AD30" s="28">
        <v>3.21</v>
      </c>
      <c r="AE30" s="28">
        <v>4.7300000000000004</v>
      </c>
      <c r="AF30" s="29">
        <v>0.95531290910313404</v>
      </c>
      <c r="AG30" s="30">
        <v>0.50042582980782291</v>
      </c>
      <c r="AH30" s="30">
        <v>0.29760526763337508</v>
      </c>
      <c r="AI30" s="30">
        <v>0.20196890255880209</v>
      </c>
      <c r="AK30" s="30">
        <v>9.7126436781609218E-2</v>
      </c>
      <c r="AL30" s="30">
        <v>-0.11813186813186817</v>
      </c>
      <c r="AM30" s="30">
        <v>7.9908675799086878E-2</v>
      </c>
    </row>
    <row r="31" spans="1:39" x14ac:dyDescent="0.25">
      <c r="A31" s="23">
        <v>0.79166666666666663</v>
      </c>
      <c r="B31" s="24">
        <v>44844</v>
      </c>
      <c r="C31" s="25" t="s">
        <v>83</v>
      </c>
      <c r="D31" s="25" t="s">
        <v>84</v>
      </c>
      <c r="E31" s="26" t="s">
        <v>27</v>
      </c>
      <c r="G31" s="26" t="s">
        <v>85</v>
      </c>
      <c r="H31" s="27" t="s">
        <v>27</v>
      </c>
      <c r="J31" s="26" t="s">
        <v>42</v>
      </c>
      <c r="K31" s="28">
        <v>1.9430000000000001</v>
      </c>
      <c r="L31" s="26" t="s">
        <v>27</v>
      </c>
      <c r="N31" s="26" t="s">
        <v>30</v>
      </c>
      <c r="O31" s="28">
        <v>1.2786943515748725</v>
      </c>
      <c r="P31" s="26" t="s">
        <v>27</v>
      </c>
      <c r="R31" s="26" t="s">
        <v>31</v>
      </c>
      <c r="S31" s="28">
        <v>1.4234812834224599</v>
      </c>
      <c r="T31" s="26" t="s">
        <v>27</v>
      </c>
      <c r="V31" s="28">
        <v>1.79</v>
      </c>
      <c r="W31" s="28">
        <v>3.98</v>
      </c>
      <c r="X31" s="28">
        <v>4.2300000000000004</v>
      </c>
      <c r="Y31" s="29">
        <v>0.9557286252073337</v>
      </c>
      <c r="Z31" s="30">
        <v>0.53392660626108024</v>
      </c>
      <c r="AA31" s="30">
        <v>0.24013282040385267</v>
      </c>
      <c r="AB31" s="30">
        <v>0.22594057333506704</v>
      </c>
      <c r="AC31" s="28">
        <v>1.9430000000000001</v>
      </c>
      <c r="AD31" s="28">
        <v>3.74</v>
      </c>
      <c r="AE31" s="28">
        <v>3.78</v>
      </c>
      <c r="AF31" s="29">
        <v>0.95547671257273414</v>
      </c>
      <c r="AG31" s="30">
        <v>0.49175332607963673</v>
      </c>
      <c r="AH31" s="30">
        <v>0.25547505683762944</v>
      </c>
      <c r="AI31" s="30">
        <v>0.25277161708273393</v>
      </c>
      <c r="AK31" s="30">
        <v>8.5474860335195538E-2</v>
      </c>
      <c r="AL31" s="30">
        <v>-6.0301507537688384E-2</v>
      </c>
      <c r="AM31" s="30">
        <v>-0.10638297872340439</v>
      </c>
    </row>
    <row r="32" spans="1:39" x14ac:dyDescent="0.25">
      <c r="A32" s="23">
        <v>0.71875</v>
      </c>
      <c r="B32" s="24">
        <v>44844</v>
      </c>
      <c r="C32" s="25" t="s">
        <v>86</v>
      </c>
      <c r="D32" s="25" t="s">
        <v>87</v>
      </c>
      <c r="E32" s="26" t="s">
        <v>27</v>
      </c>
      <c r="G32" s="26" t="s">
        <v>53</v>
      </c>
      <c r="H32" s="27" t="s">
        <v>27</v>
      </c>
      <c r="J32" s="26" t="s">
        <v>42</v>
      </c>
      <c r="K32" s="28">
        <v>1.546</v>
      </c>
      <c r="L32" s="26" t="s">
        <v>27</v>
      </c>
      <c r="N32" s="26" t="s">
        <v>30</v>
      </c>
      <c r="O32" s="28">
        <v>1.1699590937696667</v>
      </c>
      <c r="P32" s="26" t="s">
        <v>27</v>
      </c>
      <c r="R32" s="26" t="s">
        <v>31</v>
      </c>
      <c r="S32" s="28">
        <v>1.2245862785862787</v>
      </c>
      <c r="T32" s="26" t="s">
        <v>27</v>
      </c>
      <c r="V32" s="28">
        <v>1.51</v>
      </c>
      <c r="W32" s="28">
        <v>4.7300000000000004</v>
      </c>
      <c r="X32" s="28">
        <v>5.18</v>
      </c>
      <c r="Y32" s="29">
        <v>0.93745458691768757</v>
      </c>
      <c r="Z32" s="30">
        <v>0.62083085226336931</v>
      </c>
      <c r="AA32" s="30">
        <v>0.19819335875638214</v>
      </c>
      <c r="AB32" s="30">
        <v>0.18097578898024858</v>
      </c>
      <c r="AC32" s="28">
        <v>1.546</v>
      </c>
      <c r="AD32" s="28">
        <v>4.8099999999999996</v>
      </c>
      <c r="AE32" s="28">
        <v>5.46</v>
      </c>
      <c r="AF32" s="29">
        <v>0.96350166895981537</v>
      </c>
      <c r="AG32" s="30">
        <v>0.62322229557555975</v>
      </c>
      <c r="AH32" s="30">
        <v>0.20031219728894289</v>
      </c>
      <c r="AI32" s="30">
        <v>0.17646550713549733</v>
      </c>
      <c r="AK32" s="30">
        <v>2.3841059602649029E-2</v>
      </c>
      <c r="AL32" s="30">
        <v>1.6913319238900461E-2</v>
      </c>
      <c r="AM32" s="30">
        <v>5.4054054054054106E-2</v>
      </c>
    </row>
    <row r="33" spans="1:39" x14ac:dyDescent="0.25">
      <c r="A33" s="23">
        <v>0.71875</v>
      </c>
      <c r="B33" s="24">
        <v>44844</v>
      </c>
      <c r="C33" s="25" t="s">
        <v>88</v>
      </c>
      <c r="D33" s="25" t="s">
        <v>87</v>
      </c>
      <c r="E33" s="26" t="s">
        <v>27</v>
      </c>
      <c r="G33" s="26" t="s">
        <v>44</v>
      </c>
      <c r="H33" s="27" t="s">
        <v>27</v>
      </c>
      <c r="J33" s="26" t="s">
        <v>42</v>
      </c>
      <c r="K33" s="28">
        <v>2.11</v>
      </c>
      <c r="L33" s="26" t="s">
        <v>27</v>
      </c>
      <c r="N33" s="26" t="s">
        <v>30</v>
      </c>
      <c r="O33" s="28">
        <v>1.4154446177847113</v>
      </c>
      <c r="P33" s="26" t="s">
        <v>27</v>
      </c>
      <c r="R33" s="26" t="s">
        <v>31</v>
      </c>
      <c r="S33" s="28">
        <v>1.6193023255813954</v>
      </c>
      <c r="T33" s="26" t="s">
        <v>27</v>
      </c>
      <c r="V33" s="28">
        <v>2.11</v>
      </c>
      <c r="W33" s="28">
        <v>4.13</v>
      </c>
      <c r="X33" s="28">
        <v>2.88</v>
      </c>
      <c r="Y33" s="29">
        <v>0.94048018586873028</v>
      </c>
      <c r="Z33" s="30">
        <v>0.44572520657285791</v>
      </c>
      <c r="AA33" s="30">
        <v>0.22771917333383299</v>
      </c>
      <c r="AB33" s="30">
        <v>0.32655562009330913</v>
      </c>
      <c r="AC33" s="28">
        <v>2.11</v>
      </c>
      <c r="AD33" s="28">
        <v>4.3</v>
      </c>
      <c r="AE33" s="28">
        <v>3.05</v>
      </c>
      <c r="AF33" s="29">
        <v>0.96678079200656808</v>
      </c>
      <c r="AG33" s="30">
        <v>0.45818994881827868</v>
      </c>
      <c r="AH33" s="30">
        <v>0.22483274232710884</v>
      </c>
      <c r="AI33" s="30">
        <v>0.31697730885461256</v>
      </c>
      <c r="AK33" s="30">
        <v>0</v>
      </c>
      <c r="AL33" s="30">
        <v>4.1162227602905554E-2</v>
      </c>
      <c r="AM33" s="30">
        <v>5.9027777777777755E-2</v>
      </c>
    </row>
    <row r="34" spans="1:39" x14ac:dyDescent="0.25">
      <c r="A34" s="23">
        <v>0.88541666666666663</v>
      </c>
      <c r="B34" s="24">
        <v>44844</v>
      </c>
      <c r="C34" s="25" t="s">
        <v>89</v>
      </c>
      <c r="D34" s="25" t="s">
        <v>87</v>
      </c>
      <c r="E34" s="26" t="s">
        <v>27</v>
      </c>
      <c r="G34" s="26" t="s">
        <v>34</v>
      </c>
      <c r="H34" s="27" t="s">
        <v>27</v>
      </c>
      <c r="J34" s="26" t="s">
        <v>35</v>
      </c>
      <c r="K34" s="28">
        <v>1.621</v>
      </c>
      <c r="L34" s="26" t="s">
        <v>27</v>
      </c>
      <c r="N34" s="26" t="s">
        <v>36</v>
      </c>
      <c r="O34" s="28">
        <v>1.1881815186954374</v>
      </c>
      <c r="P34" s="26" t="s">
        <v>27</v>
      </c>
      <c r="R34" s="26" t="s">
        <v>37</v>
      </c>
      <c r="S34" s="28">
        <v>1.2567303370786518</v>
      </c>
      <c r="T34" s="26" t="s">
        <v>27</v>
      </c>
      <c r="V34" s="28">
        <v>3.69</v>
      </c>
      <c r="W34" s="28">
        <v>4.07</v>
      </c>
      <c r="X34" s="28">
        <v>1.93</v>
      </c>
      <c r="Y34" s="29">
        <v>0.96633513473867394</v>
      </c>
      <c r="Z34" s="30">
        <v>0.26187944030858373</v>
      </c>
      <c r="AA34" s="30">
        <v>0.2374287800340722</v>
      </c>
      <c r="AB34" s="30">
        <v>0.50069177965734402</v>
      </c>
      <c r="AC34" s="28">
        <v>5.12</v>
      </c>
      <c r="AD34" s="28">
        <v>4.45</v>
      </c>
      <c r="AE34" s="28">
        <v>1.621</v>
      </c>
      <c r="AF34" s="29">
        <v>0.96438083743961978</v>
      </c>
      <c r="AG34" s="30">
        <v>0.18835563231242575</v>
      </c>
      <c r="AH34" s="30">
        <v>0.21671479493025159</v>
      </c>
      <c r="AI34" s="30">
        <v>0.5949295727573225</v>
      </c>
      <c r="AK34" s="30">
        <v>0.38753387533875344</v>
      </c>
      <c r="AL34" s="30">
        <v>9.3366093366093333E-2</v>
      </c>
      <c r="AM34" s="30">
        <v>-0.16010362694300515</v>
      </c>
    </row>
    <row r="35" spans="1:39" x14ac:dyDescent="0.25">
      <c r="A35" s="23">
        <v>0.86458333333333337</v>
      </c>
      <c r="B35" s="24">
        <v>44844</v>
      </c>
      <c r="C35" s="25" t="s">
        <v>90</v>
      </c>
      <c r="D35" s="25" t="s">
        <v>91</v>
      </c>
      <c r="E35" s="26" t="s">
        <v>27</v>
      </c>
      <c r="G35" s="26" t="s">
        <v>41</v>
      </c>
      <c r="H35" s="27" t="s">
        <v>27</v>
      </c>
      <c r="J35" s="26" t="s">
        <v>42</v>
      </c>
      <c r="K35" s="28">
        <v>2.48</v>
      </c>
      <c r="L35" s="26" t="s">
        <v>27</v>
      </c>
      <c r="N35" s="26" t="s">
        <v>30</v>
      </c>
      <c r="O35" s="28">
        <v>1.460033167495854</v>
      </c>
      <c r="P35" s="26" t="s">
        <v>27</v>
      </c>
      <c r="R35" s="26" t="s">
        <v>31</v>
      </c>
      <c r="S35" s="28">
        <v>1.7814084507042252</v>
      </c>
      <c r="T35" s="26" t="s">
        <v>27</v>
      </c>
      <c r="V35" s="28">
        <v>2.19</v>
      </c>
      <c r="W35" s="28">
        <v>3.87</v>
      </c>
      <c r="X35" s="28">
        <v>3.24</v>
      </c>
      <c r="Y35" s="29">
        <v>0.976885985976371</v>
      </c>
      <c r="Z35" s="30">
        <v>0.44606666026318309</v>
      </c>
      <c r="AA35" s="30">
        <v>0.25242531937373924</v>
      </c>
      <c r="AB35" s="30">
        <v>0.30150802036307744</v>
      </c>
      <c r="AC35" s="28">
        <v>2.48</v>
      </c>
      <c r="AD35" s="28">
        <v>3.55</v>
      </c>
      <c r="AE35" s="28">
        <v>2.96</v>
      </c>
      <c r="AF35" s="29">
        <v>0.97775243126425737</v>
      </c>
      <c r="AG35" s="30">
        <v>0.39425501260655543</v>
      </c>
      <c r="AH35" s="30">
        <v>0.2754232200744387</v>
      </c>
      <c r="AI35" s="30">
        <v>0.33032176731900587</v>
      </c>
      <c r="AK35" s="30">
        <v>0.13242009132420093</v>
      </c>
      <c r="AL35" s="30">
        <v>-8.2687338501292063E-2</v>
      </c>
      <c r="AM35" s="30">
        <v>-8.6419753086419818E-2</v>
      </c>
    </row>
    <row r="36" spans="1:39" x14ac:dyDescent="0.25">
      <c r="A36" s="23">
        <v>0.75</v>
      </c>
      <c r="B36" s="24">
        <v>44844</v>
      </c>
      <c r="C36" s="25" t="s">
        <v>92</v>
      </c>
      <c r="D36" s="25" t="s">
        <v>93</v>
      </c>
      <c r="E36" s="26" t="s">
        <v>27</v>
      </c>
      <c r="G36" s="26" t="s">
        <v>28</v>
      </c>
      <c r="H36" s="27" t="s">
        <v>27</v>
      </c>
      <c r="J36" s="26" t="s">
        <v>29</v>
      </c>
      <c r="K36" s="28">
        <v>4.1100000000000003</v>
      </c>
      <c r="L36" s="26" t="s">
        <v>27</v>
      </c>
      <c r="N36" s="26" t="s">
        <v>30</v>
      </c>
      <c r="O36" s="28">
        <v>1.507211093990755</v>
      </c>
      <c r="P36" s="26" t="s">
        <v>27</v>
      </c>
      <c r="R36" s="26" t="s">
        <v>31</v>
      </c>
      <c r="S36" s="28">
        <v>1.8009245742092459</v>
      </c>
      <c r="T36" s="26" t="s">
        <v>27</v>
      </c>
      <c r="V36" s="28">
        <v>2.5499999999999998</v>
      </c>
      <c r="W36" s="28">
        <v>4.1500000000000004</v>
      </c>
      <c r="X36" s="28">
        <v>2.4300000000000002</v>
      </c>
      <c r="Y36" s="29">
        <v>0.95726450388073037</v>
      </c>
      <c r="Z36" s="30">
        <v>0.37539784465910997</v>
      </c>
      <c r="AA36" s="30">
        <v>0.23066614551342898</v>
      </c>
      <c r="AB36" s="30">
        <v>0.39393600982746102</v>
      </c>
      <c r="AC36" s="28">
        <v>2.38</v>
      </c>
      <c r="AD36" s="28">
        <v>4.1100000000000003</v>
      </c>
      <c r="AE36" s="28">
        <v>2.62</v>
      </c>
      <c r="AF36" s="29">
        <v>0.95679454632339767</v>
      </c>
      <c r="AG36" s="30">
        <v>0.40201451526193183</v>
      </c>
      <c r="AH36" s="30">
        <v>0.23279672659936679</v>
      </c>
      <c r="AI36" s="30">
        <v>0.36518875813870139</v>
      </c>
      <c r="AK36" s="30">
        <v>-6.6666666666666638E-2</v>
      </c>
      <c r="AL36" s="30">
        <v>-9.6385542168674777E-3</v>
      </c>
      <c r="AM36" s="30">
        <v>7.8189300411522611E-2</v>
      </c>
    </row>
    <row r="37" spans="1:39" x14ac:dyDescent="0.25">
      <c r="A37" s="23">
        <v>0.75</v>
      </c>
      <c r="B37" s="24">
        <v>44844</v>
      </c>
      <c r="C37" s="25" t="s">
        <v>94</v>
      </c>
      <c r="D37" s="25" t="s">
        <v>93</v>
      </c>
      <c r="E37" s="26" t="s">
        <v>27</v>
      </c>
      <c r="G37" s="26" t="s">
        <v>56</v>
      </c>
      <c r="H37" s="27" t="s">
        <v>27</v>
      </c>
      <c r="J37" s="26" t="s">
        <v>42</v>
      </c>
      <c r="K37" s="28">
        <v>1.925</v>
      </c>
      <c r="L37" s="26" t="s">
        <v>27</v>
      </c>
      <c r="N37" s="26" t="s">
        <v>30</v>
      </c>
      <c r="O37" s="28">
        <v>1.311993382961125</v>
      </c>
      <c r="P37" s="26" t="s">
        <v>27</v>
      </c>
      <c r="R37" s="26" t="s">
        <v>31</v>
      </c>
      <c r="S37" s="28">
        <v>1.4577669902912622</v>
      </c>
      <c r="T37" s="26" t="s">
        <v>27</v>
      </c>
      <c r="V37" s="28">
        <v>1.9</v>
      </c>
      <c r="W37" s="28">
        <v>4.09</v>
      </c>
      <c r="X37" s="28">
        <v>3.61</v>
      </c>
      <c r="Y37" s="29">
        <v>0.95435976989205618</v>
      </c>
      <c r="Z37" s="30">
        <v>0.5022946157326611</v>
      </c>
      <c r="AA37" s="30">
        <v>0.23333979703962257</v>
      </c>
      <c r="AB37" s="30">
        <v>0.26436558722771641</v>
      </c>
      <c r="AC37" s="28">
        <v>1.925</v>
      </c>
      <c r="AD37" s="28">
        <v>4.12</v>
      </c>
      <c r="AE37" s="28">
        <v>3.52</v>
      </c>
      <c r="AF37" s="29">
        <v>0.95575807787903899</v>
      </c>
      <c r="AG37" s="30">
        <v>0.49649770279430588</v>
      </c>
      <c r="AH37" s="30">
        <v>0.23198011599005802</v>
      </c>
      <c r="AI37" s="30">
        <v>0.27152218121563609</v>
      </c>
      <c r="AK37" s="30">
        <v>1.3157894736842176E-2</v>
      </c>
      <c r="AL37" s="30">
        <v>7.3349633251834348E-3</v>
      </c>
      <c r="AM37" s="30">
        <v>-2.4930747922437636E-2</v>
      </c>
    </row>
    <row r="38" spans="1:39" x14ac:dyDescent="0.25">
      <c r="A38" s="23">
        <v>0.75</v>
      </c>
      <c r="B38" s="24">
        <v>44844</v>
      </c>
      <c r="C38" s="25" t="s">
        <v>95</v>
      </c>
      <c r="D38" s="25" t="s">
        <v>93</v>
      </c>
      <c r="E38" s="26" t="s">
        <v>27</v>
      </c>
      <c r="G38" s="26" t="s">
        <v>68</v>
      </c>
      <c r="H38" s="27" t="s">
        <v>27</v>
      </c>
      <c r="J38" s="26" t="s">
        <v>35</v>
      </c>
      <c r="K38" s="28">
        <v>2.0699999999999998</v>
      </c>
      <c r="L38" s="26" t="s">
        <v>27</v>
      </c>
      <c r="N38" s="26" t="s">
        <v>36</v>
      </c>
      <c r="O38" s="28">
        <v>1.3461993243243244</v>
      </c>
      <c r="P38" s="26" t="s">
        <v>27</v>
      </c>
      <c r="R38" s="26" t="s">
        <v>37</v>
      </c>
      <c r="S38" s="28">
        <v>1.5323376623376623</v>
      </c>
      <c r="T38" s="26" t="s">
        <v>27</v>
      </c>
      <c r="V38" s="28">
        <v>3.26</v>
      </c>
      <c r="W38" s="28">
        <v>3.82</v>
      </c>
      <c r="X38" s="28">
        <v>2.1</v>
      </c>
      <c r="Y38" s="29">
        <v>0.95719514516199888</v>
      </c>
      <c r="Z38" s="30">
        <v>0.29361814268772973</v>
      </c>
      <c r="AA38" s="30">
        <v>0.25057464533036616</v>
      </c>
      <c r="AB38" s="30">
        <v>0.45580721198190416</v>
      </c>
      <c r="AC38" s="28">
        <v>3.3</v>
      </c>
      <c r="AD38" s="28">
        <v>3.85</v>
      </c>
      <c r="AE38" s="28">
        <v>2.0699999999999998</v>
      </c>
      <c r="AF38" s="29">
        <v>0.95614877024595069</v>
      </c>
      <c r="AG38" s="30">
        <v>0.28974205158968203</v>
      </c>
      <c r="AH38" s="30">
        <v>0.24835032993401313</v>
      </c>
      <c r="AI38" s="30">
        <v>0.46190761847630468</v>
      </c>
      <c r="AK38" s="30">
        <v>1.2269938650306761E-2</v>
      </c>
      <c r="AL38" s="30">
        <v>7.8534031413613221E-3</v>
      </c>
      <c r="AM38" s="30">
        <v>-1.4285714285714403E-2</v>
      </c>
    </row>
    <row r="39" spans="1:39" x14ac:dyDescent="0.25">
      <c r="A39" s="23">
        <v>0.75</v>
      </c>
      <c r="B39" s="24">
        <v>44844</v>
      </c>
      <c r="C39" s="25" t="s">
        <v>96</v>
      </c>
      <c r="D39" s="25" t="s">
        <v>93</v>
      </c>
      <c r="E39" s="26" t="s">
        <v>27</v>
      </c>
      <c r="G39" s="26" t="s">
        <v>85</v>
      </c>
      <c r="H39" s="27" t="s">
        <v>27</v>
      </c>
      <c r="J39" s="26" t="s">
        <v>42</v>
      </c>
      <c r="K39" s="28">
        <v>2.0499999999999998</v>
      </c>
      <c r="L39" s="26" t="s">
        <v>27</v>
      </c>
      <c r="N39" s="26" t="s">
        <v>30</v>
      </c>
      <c r="O39" s="28">
        <v>1.3644371941272431</v>
      </c>
      <c r="P39" s="26" t="s">
        <v>27</v>
      </c>
      <c r="R39" s="26" t="s">
        <v>31</v>
      </c>
      <c r="S39" s="28">
        <v>1.547549019607843</v>
      </c>
      <c r="T39" s="26" t="s">
        <v>27</v>
      </c>
      <c r="V39" s="28">
        <v>1.93</v>
      </c>
      <c r="W39" s="28">
        <v>3.62</v>
      </c>
      <c r="X39" s="28">
        <v>3.6</v>
      </c>
      <c r="Y39" s="29">
        <v>0.9327004516698435</v>
      </c>
      <c r="Z39" s="30">
        <v>0.48326448273048889</v>
      </c>
      <c r="AA39" s="30">
        <v>0.25765205847233252</v>
      </c>
      <c r="AB39" s="30">
        <v>0.25908345879717876</v>
      </c>
      <c r="AC39" s="28">
        <v>2.0499999999999998</v>
      </c>
      <c r="AD39" s="28">
        <v>4.08</v>
      </c>
      <c r="AE39" s="28">
        <v>3.19</v>
      </c>
      <c r="AF39" s="29">
        <v>0.95567343751678979</v>
      </c>
      <c r="AG39" s="30">
        <v>0.46618216464233653</v>
      </c>
      <c r="AH39" s="30">
        <v>0.23423368566587982</v>
      </c>
      <c r="AI39" s="30">
        <v>0.29958414969178365</v>
      </c>
      <c r="AK39" s="30">
        <v>6.2176165803108752E-2</v>
      </c>
      <c r="AL39" s="30">
        <v>0.12707182320441987</v>
      </c>
      <c r="AM39" s="30">
        <v>-0.11388888888888893</v>
      </c>
    </row>
    <row r="40" spans="1:39" x14ac:dyDescent="0.25">
      <c r="A40" s="23">
        <v>0.75</v>
      </c>
      <c r="B40" s="24">
        <v>44844</v>
      </c>
      <c r="C40" s="25" t="s">
        <v>97</v>
      </c>
      <c r="D40" s="25" t="s">
        <v>93</v>
      </c>
      <c r="E40" s="26" t="s">
        <v>27</v>
      </c>
      <c r="G40" s="26" t="s">
        <v>53</v>
      </c>
      <c r="H40" s="27" t="s">
        <v>27</v>
      </c>
      <c r="J40" s="26" t="s">
        <v>42</v>
      </c>
      <c r="K40" s="28">
        <v>1.3580000000000001</v>
      </c>
      <c r="L40" s="26" t="s">
        <v>27</v>
      </c>
      <c r="N40" s="26" t="s">
        <v>30</v>
      </c>
      <c r="O40" s="28">
        <v>1.097818848758465</v>
      </c>
      <c r="P40" s="26" t="s">
        <v>27</v>
      </c>
      <c r="R40" s="26" t="s">
        <v>31</v>
      </c>
      <c r="S40" s="28">
        <v>1.1210017452006982</v>
      </c>
      <c r="T40" s="26" t="s">
        <v>27</v>
      </c>
      <c r="V40" s="28">
        <v>1.42</v>
      </c>
      <c r="W40" s="28">
        <v>5.4</v>
      </c>
      <c r="X40" s="28">
        <v>6.22</v>
      </c>
      <c r="Y40" s="29">
        <v>0.95221568267303403</v>
      </c>
      <c r="Z40" s="30">
        <v>0.67057442441762971</v>
      </c>
      <c r="AA40" s="30">
        <v>0.17633623753204333</v>
      </c>
      <c r="AB40" s="30">
        <v>0.15308933805032701</v>
      </c>
      <c r="AC40" s="28">
        <v>1.3580000000000001</v>
      </c>
      <c r="AD40" s="28">
        <v>5.73</v>
      </c>
      <c r="AE40" s="28">
        <v>7.12</v>
      </c>
      <c r="AF40" s="29">
        <v>0.95116117147570989</v>
      </c>
      <c r="AG40" s="30">
        <v>0.70041323378181874</v>
      </c>
      <c r="AH40" s="30">
        <v>0.16599671404462651</v>
      </c>
      <c r="AI40" s="30">
        <v>0.13359005217355477</v>
      </c>
      <c r="AK40" s="30">
        <v>-4.3661971830985802E-2</v>
      </c>
      <c r="AL40" s="30">
        <v>6.1111111111111123E-2</v>
      </c>
      <c r="AM40" s="30">
        <v>0.14469453376205793</v>
      </c>
    </row>
    <row r="41" spans="1:39" x14ac:dyDescent="0.25">
      <c r="A41" s="23">
        <v>0.9375</v>
      </c>
      <c r="B41" s="24">
        <v>44844</v>
      </c>
      <c r="C41" s="25" t="s">
        <v>98</v>
      </c>
      <c r="D41" s="25" t="s">
        <v>99</v>
      </c>
      <c r="E41" s="26" t="s">
        <v>27</v>
      </c>
      <c r="G41" s="26" t="s">
        <v>85</v>
      </c>
      <c r="H41" s="27" t="s">
        <v>27</v>
      </c>
      <c r="J41" s="26" t="s">
        <v>42</v>
      </c>
      <c r="K41" s="28">
        <v>1.4970000000000001</v>
      </c>
      <c r="L41" s="26" t="s">
        <v>27</v>
      </c>
      <c r="N41" s="26" t="s">
        <v>30</v>
      </c>
      <c r="O41" s="28">
        <v>1.1084081844980058</v>
      </c>
      <c r="P41" s="26" t="s">
        <v>27</v>
      </c>
      <c r="R41" s="26" t="s">
        <v>31</v>
      </c>
      <c r="S41" s="28">
        <v>1.1464145199063231</v>
      </c>
      <c r="T41" s="26" t="s">
        <v>27</v>
      </c>
      <c r="V41" s="28">
        <v>1.53</v>
      </c>
      <c r="W41" s="28">
        <v>3.9</v>
      </c>
      <c r="X41" s="28">
        <v>5.52</v>
      </c>
      <c r="Y41" s="29">
        <v>0.91645214604096736</v>
      </c>
      <c r="Z41" s="30">
        <v>0.59898833074573021</v>
      </c>
      <c r="AA41" s="30">
        <v>0.23498772975409424</v>
      </c>
      <c r="AB41" s="30">
        <v>0.1660239395001753</v>
      </c>
      <c r="AC41" s="28">
        <v>1.4970000000000001</v>
      </c>
      <c r="AD41" s="28">
        <v>4.2699999999999996</v>
      </c>
      <c r="AE41" s="28">
        <v>6.17</v>
      </c>
      <c r="AF41" s="29">
        <v>0.93961183887962663</v>
      </c>
      <c r="AG41" s="30">
        <v>0.62766321902446653</v>
      </c>
      <c r="AH41" s="30">
        <v>0.2200496109788353</v>
      </c>
      <c r="AI41" s="30">
        <v>0.15228716999669797</v>
      </c>
      <c r="AK41" s="30">
        <v>-2.156862745098034E-2</v>
      </c>
      <c r="AL41" s="30">
        <v>9.4871794871794785E-2</v>
      </c>
      <c r="AM41" s="30">
        <v>0.11775362318840588</v>
      </c>
    </row>
    <row r="42" spans="1:39" x14ac:dyDescent="0.25">
      <c r="A42" s="23">
        <v>0.75</v>
      </c>
      <c r="B42" s="24">
        <v>44844</v>
      </c>
      <c r="C42" s="25" t="s">
        <v>100</v>
      </c>
      <c r="D42" s="25" t="s">
        <v>101</v>
      </c>
      <c r="E42" s="26" t="s">
        <v>27</v>
      </c>
      <c r="G42" s="26" t="s">
        <v>85</v>
      </c>
      <c r="H42" s="27" t="s">
        <v>27</v>
      </c>
      <c r="J42" s="26" t="s">
        <v>42</v>
      </c>
      <c r="K42" s="28">
        <v>1.292</v>
      </c>
      <c r="L42" s="26" t="s">
        <v>27</v>
      </c>
      <c r="N42" s="26" t="s">
        <v>30</v>
      </c>
      <c r="O42" s="28">
        <v>1.0566271855611957</v>
      </c>
      <c r="P42" s="26" t="s">
        <v>27</v>
      </c>
      <c r="R42" s="26" t="s">
        <v>31</v>
      </c>
      <c r="S42" s="28">
        <v>1.0692413793103448</v>
      </c>
      <c r="T42" s="26" t="s">
        <v>27</v>
      </c>
      <c r="V42" s="28">
        <v>1.3</v>
      </c>
      <c r="W42" s="28">
        <v>5.74</v>
      </c>
      <c r="X42" s="28">
        <v>10.62</v>
      </c>
      <c r="Y42" s="29">
        <v>0.96375439637685045</v>
      </c>
      <c r="Z42" s="30">
        <v>0.74134953567450024</v>
      </c>
      <c r="AA42" s="30">
        <v>0.16790146278342341</v>
      </c>
      <c r="AB42" s="30">
        <v>9.074900154207631E-2</v>
      </c>
      <c r="AC42" s="28">
        <v>1.292</v>
      </c>
      <c r="AD42" s="28">
        <v>5.8</v>
      </c>
      <c r="AE42" s="28">
        <v>10.91</v>
      </c>
      <c r="AF42" s="29">
        <v>0.96332930037145037</v>
      </c>
      <c r="AG42" s="30">
        <v>0.74561091360019371</v>
      </c>
      <c r="AH42" s="30">
        <v>0.16609125868473285</v>
      </c>
      <c r="AI42" s="30">
        <v>8.8297827715073357E-2</v>
      </c>
      <c r="AK42" s="30">
        <v>-6.153846153846159E-3</v>
      </c>
      <c r="AL42" s="30">
        <v>1.0452961672473799E-2</v>
      </c>
      <c r="AM42" s="30">
        <v>2.7306967984934177E-2</v>
      </c>
    </row>
    <row r="43" spans="1:39" x14ac:dyDescent="0.25">
      <c r="A43" s="23">
        <v>0.85416666666666663</v>
      </c>
      <c r="B43" s="24">
        <v>44844</v>
      </c>
      <c r="C43" s="25" t="s">
        <v>102</v>
      </c>
      <c r="D43" s="25" t="s">
        <v>101</v>
      </c>
      <c r="E43" s="26" t="s">
        <v>27</v>
      </c>
      <c r="G43" s="26" t="s">
        <v>56</v>
      </c>
      <c r="H43" s="27" t="s">
        <v>27</v>
      </c>
      <c r="J43" s="26" t="s">
        <v>42</v>
      </c>
      <c r="K43" s="28">
        <v>2.02</v>
      </c>
      <c r="L43" s="26" t="s">
        <v>27</v>
      </c>
      <c r="N43" s="26" t="s">
        <v>30</v>
      </c>
      <c r="O43" s="28">
        <v>1.2900536672629694</v>
      </c>
      <c r="P43" s="26" t="s">
        <v>27</v>
      </c>
      <c r="R43" s="26" t="s">
        <v>31</v>
      </c>
      <c r="S43" s="28">
        <v>1.4541736694677871</v>
      </c>
      <c r="T43" s="26" t="s">
        <v>27</v>
      </c>
      <c r="V43" s="28">
        <v>1.8</v>
      </c>
      <c r="W43" s="28">
        <v>3.79</v>
      </c>
      <c r="X43" s="28">
        <v>4.5999999999999996</v>
      </c>
      <c r="Y43" s="29">
        <v>0.964507007622326</v>
      </c>
      <c r="Z43" s="30">
        <v>0.53583722645684784</v>
      </c>
      <c r="AA43" s="30">
        <v>0.25448733710351612</v>
      </c>
      <c r="AB43" s="30">
        <v>0.2096754364396361</v>
      </c>
      <c r="AC43" s="28">
        <v>2.02</v>
      </c>
      <c r="AD43" s="28">
        <v>3.57</v>
      </c>
      <c r="AE43" s="28">
        <v>3.84</v>
      </c>
      <c r="AF43" s="29">
        <v>0.96564410503190712</v>
      </c>
      <c r="AG43" s="30">
        <v>0.47804163615440948</v>
      </c>
      <c r="AH43" s="30">
        <v>0.27048854482686474</v>
      </c>
      <c r="AI43" s="30">
        <v>0.25146981901872584</v>
      </c>
      <c r="AK43" s="30">
        <v>0.1222222222222222</v>
      </c>
      <c r="AL43" s="30">
        <v>-5.804749340369398E-2</v>
      </c>
      <c r="AM43" s="30">
        <v>-0.16521739130434779</v>
      </c>
    </row>
    <row r="44" spans="1:39" x14ac:dyDescent="0.25">
      <c r="A44" s="23">
        <v>0.75</v>
      </c>
      <c r="B44" s="24">
        <v>44844</v>
      </c>
      <c r="C44" s="25" t="s">
        <v>103</v>
      </c>
      <c r="D44" s="25" t="s">
        <v>104</v>
      </c>
      <c r="E44" s="26" t="s">
        <v>27</v>
      </c>
      <c r="G44" s="26" t="s">
        <v>105</v>
      </c>
      <c r="H44" s="27" t="s">
        <v>27</v>
      </c>
      <c r="J44" s="26" t="s">
        <v>35</v>
      </c>
      <c r="K44" s="28">
        <v>2.4700000000000002</v>
      </c>
      <c r="L44" s="26" t="s">
        <v>27</v>
      </c>
      <c r="N44" s="26" t="s">
        <v>36</v>
      </c>
      <c r="O44" s="28">
        <v>1.4582421227197346</v>
      </c>
      <c r="P44" s="26" t="s">
        <v>27</v>
      </c>
      <c r="R44" s="26" t="s">
        <v>37</v>
      </c>
      <c r="S44" s="28">
        <v>1.776179775280899</v>
      </c>
      <c r="T44" s="26" t="s">
        <v>27</v>
      </c>
      <c r="V44" s="28">
        <v>3.33</v>
      </c>
      <c r="W44" s="28">
        <v>3.52</v>
      </c>
      <c r="X44" s="28">
        <v>2.17</v>
      </c>
      <c r="Y44" s="29">
        <v>0.95673573784797317</v>
      </c>
      <c r="Z44" s="30">
        <v>0.2873080293837757</v>
      </c>
      <c r="AA44" s="30">
        <v>0.27179992552499238</v>
      </c>
      <c r="AB44" s="30">
        <v>0.44089204509123187</v>
      </c>
      <c r="AC44" s="28">
        <v>2.79</v>
      </c>
      <c r="AD44" s="28">
        <v>3.56</v>
      </c>
      <c r="AE44" s="28">
        <v>2.4700000000000002</v>
      </c>
      <c r="AF44" s="29">
        <v>0.95768918175110951</v>
      </c>
      <c r="AG44" s="30">
        <v>0.34325777123695678</v>
      </c>
      <c r="AH44" s="30">
        <v>0.26901381509862626</v>
      </c>
      <c r="AI44" s="30">
        <v>0.38772841366441679</v>
      </c>
      <c r="AK44" s="30">
        <v>-0.16216216216216217</v>
      </c>
      <c r="AL44" s="30">
        <v>1.1363636363636374E-2</v>
      </c>
      <c r="AM44" s="30">
        <v>0.1382488479262674</v>
      </c>
    </row>
    <row r="45" spans="1:39" x14ac:dyDescent="0.25">
      <c r="A45" s="23">
        <v>0.88541666666666663</v>
      </c>
      <c r="B45" s="24">
        <v>44844</v>
      </c>
      <c r="C45" s="25" t="s">
        <v>106</v>
      </c>
      <c r="D45" s="25" t="s">
        <v>107</v>
      </c>
      <c r="E45" s="26" t="s">
        <v>27</v>
      </c>
      <c r="G45" s="26" t="s">
        <v>47</v>
      </c>
      <c r="H45" s="27" t="s">
        <v>27</v>
      </c>
      <c r="J45" s="26" t="s">
        <v>29</v>
      </c>
      <c r="K45" s="28">
        <v>3.17</v>
      </c>
      <c r="L45" s="26" t="s">
        <v>27</v>
      </c>
      <c r="N45" s="26" t="s">
        <v>27</v>
      </c>
      <c r="O45" s="28" t="s">
        <v>27</v>
      </c>
      <c r="P45" s="26" t="s">
        <v>27</v>
      </c>
      <c r="R45" s="26" t="s">
        <v>27</v>
      </c>
      <c r="S45" s="28" t="s">
        <v>27</v>
      </c>
      <c r="T45" s="26" t="s">
        <v>27</v>
      </c>
      <c r="V45" s="28">
        <v>2.77</v>
      </c>
      <c r="W45" s="28">
        <v>3.28</v>
      </c>
      <c r="X45" s="28">
        <v>2.77</v>
      </c>
      <c r="Y45" s="29">
        <v>0.97380493033226145</v>
      </c>
      <c r="Z45" s="30">
        <v>0.35155412647374062</v>
      </c>
      <c r="AA45" s="30">
        <v>0.29689174705251875</v>
      </c>
      <c r="AB45" s="30">
        <v>0.35155412647374062</v>
      </c>
      <c r="AC45" s="28">
        <v>2.9</v>
      </c>
      <c r="AD45" s="28">
        <v>3.17</v>
      </c>
      <c r="AE45" s="28">
        <v>2.73</v>
      </c>
      <c r="AF45" s="29">
        <v>0.974103112470453</v>
      </c>
      <c r="AG45" s="30">
        <v>0.33589762498981135</v>
      </c>
      <c r="AH45" s="30">
        <v>0.3072880480979347</v>
      </c>
      <c r="AI45" s="30">
        <v>0.35681432691225384</v>
      </c>
      <c r="AK45" s="30">
        <v>4.6931407942238226E-2</v>
      </c>
      <c r="AL45" s="30">
        <v>-3.3536585365853626E-2</v>
      </c>
      <c r="AM45" s="30">
        <v>-1.4440433212996403E-2</v>
      </c>
    </row>
    <row r="46" spans="1:39" x14ac:dyDescent="0.25">
      <c r="A46" s="23">
        <v>0.79166666666666663</v>
      </c>
      <c r="B46" s="24">
        <v>44844</v>
      </c>
      <c r="C46" s="25" t="s">
        <v>108</v>
      </c>
      <c r="D46" s="25" t="s">
        <v>109</v>
      </c>
      <c r="E46" s="26" t="s">
        <v>27</v>
      </c>
      <c r="G46" s="26" t="s">
        <v>41</v>
      </c>
      <c r="H46" s="27" t="s">
        <v>27</v>
      </c>
      <c r="J46" s="26" t="s">
        <v>42</v>
      </c>
      <c r="K46" s="28">
        <v>2.65</v>
      </c>
      <c r="L46" s="26" t="s">
        <v>27</v>
      </c>
      <c r="N46" s="26" t="s">
        <v>30</v>
      </c>
      <c r="O46" s="28">
        <v>1.4433848797250863</v>
      </c>
      <c r="P46" s="26" t="s">
        <v>27</v>
      </c>
      <c r="R46" s="26" t="s">
        <v>31</v>
      </c>
      <c r="S46" s="28">
        <v>1.8140378548895897</v>
      </c>
      <c r="T46" s="26" t="s">
        <v>27</v>
      </c>
      <c r="V46" s="28">
        <v>2.48</v>
      </c>
      <c r="W46" s="28">
        <v>3.14</v>
      </c>
      <c r="X46" s="28">
        <v>3.21</v>
      </c>
      <c r="Y46" s="29">
        <v>0.96784469207121115</v>
      </c>
      <c r="Z46" s="30">
        <v>0.39025995648032713</v>
      </c>
      <c r="AA46" s="30">
        <v>0.30823079365325196</v>
      </c>
      <c r="AB46" s="30">
        <v>0.30150924986642091</v>
      </c>
      <c r="AC46" s="28">
        <v>2.65</v>
      </c>
      <c r="AD46" s="28">
        <v>3.17</v>
      </c>
      <c r="AE46" s="28">
        <v>2.94</v>
      </c>
      <c r="AF46" s="29">
        <v>0.96809923445688784</v>
      </c>
      <c r="AG46" s="30">
        <v>0.36532046583278793</v>
      </c>
      <c r="AH46" s="30">
        <v>0.30539408027031162</v>
      </c>
      <c r="AI46" s="30">
        <v>0.32928545389690056</v>
      </c>
      <c r="AK46" s="30">
        <v>6.854838709677416E-2</v>
      </c>
      <c r="AL46" s="30">
        <v>9.5541401273884722E-3</v>
      </c>
      <c r="AM46" s="30">
        <v>-8.411214953271029E-2</v>
      </c>
    </row>
    <row r="47" spans="1:39" x14ac:dyDescent="0.25">
      <c r="A47" s="23">
        <v>0.6875</v>
      </c>
      <c r="B47" s="24">
        <v>44844</v>
      </c>
      <c r="C47" s="25" t="s">
        <v>110</v>
      </c>
      <c r="D47" s="25" t="s">
        <v>111</v>
      </c>
      <c r="E47" s="26" t="s">
        <v>27</v>
      </c>
      <c r="G47" s="26" t="s">
        <v>56</v>
      </c>
      <c r="H47" s="27" t="s">
        <v>27</v>
      </c>
      <c r="J47" s="26" t="s">
        <v>42</v>
      </c>
      <c r="K47" s="28">
        <v>2.09</v>
      </c>
      <c r="L47" s="26" t="s">
        <v>27</v>
      </c>
      <c r="N47" s="26" t="s">
        <v>30</v>
      </c>
      <c r="O47" s="28">
        <v>1.2547992351816442</v>
      </c>
      <c r="P47" s="26" t="s">
        <v>27</v>
      </c>
      <c r="R47" s="26" t="s">
        <v>31</v>
      </c>
      <c r="S47" s="28">
        <v>1.4243949044585988</v>
      </c>
      <c r="T47" s="26" t="s">
        <v>27</v>
      </c>
      <c r="V47" s="28">
        <v>1.87</v>
      </c>
      <c r="W47" s="28">
        <v>3.33</v>
      </c>
      <c r="X47" s="28">
        <v>4.74</v>
      </c>
      <c r="Y47" s="29">
        <v>0.95599541378003638</v>
      </c>
      <c r="Z47" s="30">
        <v>0.51122749400001932</v>
      </c>
      <c r="AA47" s="30">
        <v>0.28708570984385479</v>
      </c>
      <c r="AB47" s="30">
        <v>0.20168679615612578</v>
      </c>
      <c r="AC47" s="28">
        <v>2.09</v>
      </c>
      <c r="AD47" s="28">
        <v>3.14</v>
      </c>
      <c r="AE47" s="28">
        <v>4.0199999999999996</v>
      </c>
      <c r="AF47" s="29">
        <v>0.9563004581835054</v>
      </c>
      <c r="AG47" s="30">
        <v>0.4575600278389978</v>
      </c>
      <c r="AH47" s="30">
        <v>0.30455428604570234</v>
      </c>
      <c r="AI47" s="30">
        <v>0.23788568611529989</v>
      </c>
      <c r="AK47" s="30">
        <v>0.11764705882352927</v>
      </c>
      <c r="AL47" s="30">
        <v>-5.7057057057057041E-2</v>
      </c>
      <c r="AM47" s="30">
        <v>-0.15189873417721531</v>
      </c>
    </row>
    <row r="48" spans="1:39" x14ac:dyDescent="0.25">
      <c r="A48" s="23">
        <v>0.8125</v>
      </c>
      <c r="B48" s="24">
        <v>44844</v>
      </c>
      <c r="C48" s="25" t="s">
        <v>112</v>
      </c>
      <c r="D48" s="25" t="s">
        <v>111</v>
      </c>
      <c r="E48" s="26" t="s">
        <v>27</v>
      </c>
      <c r="G48" s="26" t="s">
        <v>68</v>
      </c>
      <c r="H48" s="27" t="s">
        <v>27</v>
      </c>
      <c r="J48" s="26" t="s">
        <v>35</v>
      </c>
      <c r="K48" s="28">
        <v>2.0699999999999998</v>
      </c>
      <c r="L48" s="26" t="s">
        <v>27</v>
      </c>
      <c r="N48" s="26" t="s">
        <v>36</v>
      </c>
      <c r="O48" s="28">
        <v>1.2491379310344826</v>
      </c>
      <c r="P48" s="26" t="s">
        <v>27</v>
      </c>
      <c r="R48" s="26" t="s">
        <v>37</v>
      </c>
      <c r="S48" s="28">
        <v>1.4128571428571428</v>
      </c>
      <c r="T48" s="26" t="s">
        <v>27</v>
      </c>
      <c r="V48" s="28">
        <v>3.53</v>
      </c>
      <c r="W48" s="28">
        <v>3</v>
      </c>
      <c r="X48" s="28">
        <v>2.34</v>
      </c>
      <c r="Y48" s="29">
        <v>0.95788204188603099</v>
      </c>
      <c r="Z48" s="30">
        <v>0.27135468608669433</v>
      </c>
      <c r="AA48" s="30">
        <v>0.31929401396201029</v>
      </c>
      <c r="AB48" s="30">
        <v>0.40935129995129538</v>
      </c>
      <c r="AC48" s="28">
        <v>4.09</v>
      </c>
      <c r="AD48" s="28">
        <v>3.15</v>
      </c>
      <c r="AE48" s="28">
        <v>2.0699999999999998</v>
      </c>
      <c r="AF48" s="29">
        <v>0.95689120676849537</v>
      </c>
      <c r="AG48" s="30">
        <v>0.23395873026124583</v>
      </c>
      <c r="AH48" s="30">
        <v>0.30377498627571276</v>
      </c>
      <c r="AI48" s="30">
        <v>0.46226628346304127</v>
      </c>
      <c r="AK48" s="30">
        <v>0.15864022662889521</v>
      </c>
      <c r="AL48" s="30">
        <v>4.9999999999999968E-2</v>
      </c>
      <c r="AM48" s="30">
        <v>-0.1153846153846154</v>
      </c>
    </row>
    <row r="49" spans="1:39" x14ac:dyDescent="0.25">
      <c r="A49" s="23">
        <v>0.79166666666666663</v>
      </c>
      <c r="B49" s="24">
        <v>44844</v>
      </c>
      <c r="C49" s="25" t="s">
        <v>113</v>
      </c>
      <c r="D49" s="25" t="s">
        <v>114</v>
      </c>
      <c r="E49" s="26" t="s">
        <v>27</v>
      </c>
      <c r="G49" s="26" t="s">
        <v>56</v>
      </c>
      <c r="H49" s="27" t="s">
        <v>27</v>
      </c>
      <c r="J49" s="26" t="s">
        <v>42</v>
      </c>
      <c r="K49" s="28">
        <v>1.99</v>
      </c>
      <c r="L49" s="26" t="s">
        <v>27</v>
      </c>
      <c r="N49" s="26" t="s">
        <v>30</v>
      </c>
      <c r="O49" s="28">
        <v>1.2853558718861211</v>
      </c>
      <c r="P49" s="26" t="s">
        <v>27</v>
      </c>
      <c r="R49" s="26" t="s">
        <v>31</v>
      </c>
      <c r="S49" s="28">
        <v>1.4417906336088153</v>
      </c>
      <c r="T49" s="26" t="s">
        <v>27</v>
      </c>
      <c r="V49" s="28">
        <v>1.89</v>
      </c>
      <c r="W49" s="28">
        <v>3.66</v>
      </c>
      <c r="X49" s="28">
        <v>4.16</v>
      </c>
      <c r="Y49" s="29">
        <v>0.95904017276890152</v>
      </c>
      <c r="Z49" s="30">
        <v>0.50742866284068877</v>
      </c>
      <c r="AA49" s="30">
        <v>0.26203283408986378</v>
      </c>
      <c r="AB49" s="30">
        <v>0.23053850306944745</v>
      </c>
      <c r="AC49" s="28">
        <v>1.99</v>
      </c>
      <c r="AD49" s="28">
        <v>3.63</v>
      </c>
      <c r="AE49" s="28">
        <v>3.99</v>
      </c>
      <c r="AF49" s="29">
        <v>0.97217515810776645</v>
      </c>
      <c r="AG49" s="30">
        <v>0.48853023020490771</v>
      </c>
      <c r="AH49" s="30">
        <v>0.26781684796357202</v>
      </c>
      <c r="AI49" s="30">
        <v>0.2436529218315204</v>
      </c>
      <c r="AK49" s="30">
        <v>5.2910052910052963E-2</v>
      </c>
      <c r="AL49" s="30">
        <v>-8.1967213114754779E-3</v>
      </c>
      <c r="AM49" s="30">
        <v>-4.0865384615384595E-2</v>
      </c>
    </row>
    <row r="50" spans="1:39" x14ac:dyDescent="0.25">
      <c r="A50" s="23">
        <v>0.79861111111111116</v>
      </c>
      <c r="B50" s="24">
        <v>44844</v>
      </c>
      <c r="C50" s="25" t="s">
        <v>115</v>
      </c>
      <c r="D50" s="25" t="s">
        <v>114</v>
      </c>
      <c r="E50" s="26" t="s">
        <v>27</v>
      </c>
      <c r="G50" s="26" t="s">
        <v>116</v>
      </c>
      <c r="H50" s="27" t="s">
        <v>27</v>
      </c>
      <c r="J50" s="26" t="s">
        <v>42</v>
      </c>
      <c r="K50" s="28">
        <v>1.2689999999999999</v>
      </c>
      <c r="L50" s="26" t="s">
        <v>27</v>
      </c>
      <c r="N50" s="26" t="s">
        <v>30</v>
      </c>
      <c r="O50" s="28">
        <v>1.0501712189156136</v>
      </c>
      <c r="P50" s="26" t="s">
        <v>27</v>
      </c>
      <c r="R50" s="26" t="s">
        <v>31</v>
      </c>
      <c r="S50" s="28">
        <v>1.0606256157635467</v>
      </c>
      <c r="T50" s="26" t="s">
        <v>27</v>
      </c>
      <c r="V50" s="28">
        <v>1.25</v>
      </c>
      <c r="W50" s="28">
        <v>6.08</v>
      </c>
      <c r="X50" s="28">
        <v>11.7</v>
      </c>
      <c r="Y50" s="29">
        <v>0.9524319576696908</v>
      </c>
      <c r="Z50" s="30">
        <v>0.76194556613575259</v>
      </c>
      <c r="AA50" s="30">
        <v>0.15664999303777813</v>
      </c>
      <c r="AB50" s="30">
        <v>8.1404440826469304E-2</v>
      </c>
      <c r="AC50" s="28">
        <v>1.2689999999999999</v>
      </c>
      <c r="AD50" s="28">
        <v>6.09</v>
      </c>
      <c r="AE50" s="28">
        <v>11.64</v>
      </c>
      <c r="AF50" s="29">
        <v>0.96326462246285538</v>
      </c>
      <c r="AG50" s="30">
        <v>0.75907377656647379</v>
      </c>
      <c r="AH50" s="30">
        <v>0.15817153078207805</v>
      </c>
      <c r="AI50" s="30">
        <v>8.2754692651448053E-2</v>
      </c>
      <c r="AK50" s="30">
        <v>1.5199999999999925E-2</v>
      </c>
      <c r="AL50" s="30">
        <v>1.6447368421052282E-3</v>
      </c>
      <c r="AM50" s="30">
        <v>-5.1282051282050189E-3</v>
      </c>
    </row>
    <row r="51" spans="1:39" x14ac:dyDescent="0.25">
      <c r="A51" s="23">
        <v>0.79166666666666663</v>
      </c>
      <c r="B51" s="24">
        <v>44844</v>
      </c>
      <c r="C51" s="25" t="s">
        <v>117</v>
      </c>
      <c r="D51" s="25" t="s">
        <v>118</v>
      </c>
      <c r="E51" s="26" t="s">
        <v>27</v>
      </c>
      <c r="G51" s="26" t="s">
        <v>85</v>
      </c>
      <c r="H51" s="27" t="s">
        <v>27</v>
      </c>
      <c r="J51" s="26" t="s">
        <v>42</v>
      </c>
      <c r="K51" s="28">
        <v>1.653</v>
      </c>
      <c r="L51" s="26" t="s">
        <v>27</v>
      </c>
      <c r="N51" s="26" t="s">
        <v>30</v>
      </c>
      <c r="O51" s="28">
        <v>1.1730405761461444</v>
      </c>
      <c r="P51" s="26" t="s">
        <v>27</v>
      </c>
      <c r="R51" s="26" t="s">
        <v>31</v>
      </c>
      <c r="S51" s="28">
        <v>1.2438415841584158</v>
      </c>
      <c r="T51" s="26" t="s">
        <v>27</v>
      </c>
      <c r="V51" s="28">
        <v>1.76</v>
      </c>
      <c r="W51" s="28">
        <v>3.95</v>
      </c>
      <c r="X51" s="28">
        <v>4.42</v>
      </c>
      <c r="Y51" s="29">
        <v>0.95457126703158102</v>
      </c>
      <c r="Z51" s="30">
        <v>0.54237003808612561</v>
      </c>
      <c r="AA51" s="30">
        <v>0.24166361190672933</v>
      </c>
      <c r="AB51" s="30">
        <v>0.21596635000714504</v>
      </c>
      <c r="AC51" s="28">
        <v>1.653</v>
      </c>
      <c r="AD51" s="28">
        <v>4.04</v>
      </c>
      <c r="AE51" s="28">
        <v>4.78</v>
      </c>
      <c r="AF51" s="29">
        <v>0.94189412658236815</v>
      </c>
      <c r="AG51" s="30">
        <v>0.56980890900324743</v>
      </c>
      <c r="AH51" s="30">
        <v>0.23314211054019016</v>
      </c>
      <c r="AI51" s="30">
        <v>0.19704898045656236</v>
      </c>
      <c r="AK51" s="30">
        <v>-6.0795454545454534E-2</v>
      </c>
      <c r="AL51" s="30">
        <v>2.278481012658224E-2</v>
      </c>
      <c r="AM51" s="30">
        <v>8.1447963800905049E-2</v>
      </c>
    </row>
    <row r="52" spans="1:39" x14ac:dyDescent="0.25">
      <c r="A52" s="23">
        <v>0.79166666666666663</v>
      </c>
      <c r="B52" s="24">
        <v>44844</v>
      </c>
      <c r="C52" s="25" t="s">
        <v>119</v>
      </c>
      <c r="D52" s="25" t="s">
        <v>120</v>
      </c>
      <c r="E52" s="26" t="s">
        <v>27</v>
      </c>
      <c r="G52" s="26" t="s">
        <v>49</v>
      </c>
      <c r="H52" s="27" t="s">
        <v>27</v>
      </c>
      <c r="J52" s="26" t="s">
        <v>42</v>
      </c>
      <c r="K52" s="28">
        <v>1.621</v>
      </c>
      <c r="L52" s="26" t="s">
        <v>27</v>
      </c>
      <c r="N52" s="26" t="s">
        <v>30</v>
      </c>
      <c r="O52" s="28">
        <v>1.1568344815403639</v>
      </c>
      <c r="P52" s="26" t="s">
        <v>27</v>
      </c>
      <c r="R52" s="26" t="s">
        <v>31</v>
      </c>
      <c r="S52" s="28">
        <v>1.2197623762376237</v>
      </c>
      <c r="T52" s="26" t="s">
        <v>27</v>
      </c>
      <c r="V52" s="28">
        <v>1.56</v>
      </c>
      <c r="W52" s="28">
        <v>4.34</v>
      </c>
      <c r="X52" s="28">
        <v>5.74</v>
      </c>
      <c r="Y52" s="29">
        <v>0.95633707710328675</v>
      </c>
      <c r="Z52" s="30">
        <v>0.61303658788672233</v>
      </c>
      <c r="AA52" s="30">
        <v>0.22035416523117207</v>
      </c>
      <c r="AB52" s="30">
        <v>0.16660924688210568</v>
      </c>
      <c r="AC52" s="28">
        <v>1.621</v>
      </c>
      <c r="AD52" s="28">
        <v>4.04</v>
      </c>
      <c r="AE52" s="28">
        <v>5.98</v>
      </c>
      <c r="AF52" s="29">
        <v>0.96931913126255809</v>
      </c>
      <c r="AG52" s="30">
        <v>0.59797602175358311</v>
      </c>
      <c r="AH52" s="30">
        <v>0.23993047803528664</v>
      </c>
      <c r="AI52" s="30">
        <v>0.16209350021113014</v>
      </c>
      <c r="AK52" s="30">
        <v>3.9102564102564068E-2</v>
      </c>
      <c r="AL52" s="30">
        <v>-6.9124423963133605E-2</v>
      </c>
      <c r="AM52" s="30">
        <v>4.1811846689895509E-2</v>
      </c>
    </row>
    <row r="53" spans="1:39" x14ac:dyDescent="0.25">
      <c r="A53" s="23">
        <v>0.79166666666666663</v>
      </c>
      <c r="B53" s="24">
        <v>44844</v>
      </c>
      <c r="C53" s="25" t="s">
        <v>121</v>
      </c>
      <c r="D53" s="25" t="s">
        <v>120</v>
      </c>
      <c r="E53" s="26" t="s">
        <v>27</v>
      </c>
      <c r="G53" s="26" t="s">
        <v>49</v>
      </c>
      <c r="H53" s="27" t="s">
        <v>27</v>
      </c>
      <c r="J53" s="26" t="s">
        <v>42</v>
      </c>
      <c r="K53" s="28">
        <v>1.462</v>
      </c>
      <c r="L53" s="26" t="s">
        <v>27</v>
      </c>
      <c r="N53" s="26" t="s">
        <v>30</v>
      </c>
      <c r="O53" s="28">
        <v>1.1255006297229218</v>
      </c>
      <c r="P53" s="26" t="s">
        <v>27</v>
      </c>
      <c r="R53" s="26" t="s">
        <v>31</v>
      </c>
      <c r="S53" s="28">
        <v>1.1630224948875256</v>
      </c>
      <c r="T53" s="26" t="s">
        <v>27</v>
      </c>
      <c r="V53" s="28">
        <v>1.56</v>
      </c>
      <c r="W53" s="28">
        <v>4.3499999999999996</v>
      </c>
      <c r="X53" s="28">
        <v>5.73</v>
      </c>
      <c r="Y53" s="29">
        <v>0.95654349414395468</v>
      </c>
      <c r="Z53" s="30">
        <v>0.61316890650253508</v>
      </c>
      <c r="AA53" s="30">
        <v>0.21989505612504709</v>
      </c>
      <c r="AB53" s="30">
        <v>0.16693603737241791</v>
      </c>
      <c r="AC53" s="28">
        <v>1.462</v>
      </c>
      <c r="AD53" s="28">
        <v>4.8899999999999997</v>
      </c>
      <c r="AE53" s="28">
        <v>6.95</v>
      </c>
      <c r="AF53" s="29">
        <v>0.96863708335104126</v>
      </c>
      <c r="AG53" s="30">
        <v>0.66254246467239497</v>
      </c>
      <c r="AH53" s="30">
        <v>0.19808529311882236</v>
      </c>
      <c r="AI53" s="30">
        <v>0.13937224220878291</v>
      </c>
      <c r="AK53" s="30">
        <v>-6.2820512820512875E-2</v>
      </c>
      <c r="AL53" s="30">
        <v>0.12413793103448277</v>
      </c>
      <c r="AM53" s="30">
        <v>0.212914485165794</v>
      </c>
    </row>
    <row r="54" spans="1:39" x14ac:dyDescent="0.25">
      <c r="A54" s="23">
        <v>0.79166666666666663</v>
      </c>
      <c r="B54" s="24">
        <v>44844</v>
      </c>
      <c r="C54" s="25" t="s">
        <v>122</v>
      </c>
      <c r="D54" s="25" t="s">
        <v>123</v>
      </c>
      <c r="E54" s="26" t="s">
        <v>27</v>
      </c>
      <c r="G54" s="26" t="s">
        <v>68</v>
      </c>
      <c r="H54" s="27" t="s">
        <v>27</v>
      </c>
      <c r="J54" s="26" t="s">
        <v>35</v>
      </c>
      <c r="K54" s="28">
        <v>2.08</v>
      </c>
      <c r="L54" s="26" t="s">
        <v>27</v>
      </c>
      <c r="N54" s="26" t="s">
        <v>36</v>
      </c>
      <c r="O54" s="28">
        <v>1.3101779359430605</v>
      </c>
      <c r="P54" s="26" t="s">
        <v>27</v>
      </c>
      <c r="R54" s="26" t="s">
        <v>37</v>
      </c>
      <c r="S54" s="28">
        <v>1.4924293785310734</v>
      </c>
      <c r="T54" s="26" t="s">
        <v>27</v>
      </c>
      <c r="V54" s="28">
        <v>3.85</v>
      </c>
      <c r="W54" s="28">
        <v>3.44</v>
      </c>
      <c r="X54" s="28">
        <v>1.91</v>
      </c>
      <c r="Y54" s="29">
        <v>0.93110030587568415</v>
      </c>
      <c r="Z54" s="30">
        <v>0.24184423529238547</v>
      </c>
      <c r="AA54" s="30">
        <v>0.27066869356851286</v>
      </c>
      <c r="AB54" s="30">
        <v>0.48748707113910167</v>
      </c>
      <c r="AC54" s="28">
        <v>3.56</v>
      </c>
      <c r="AD54" s="28">
        <v>3.54</v>
      </c>
      <c r="AE54" s="28">
        <v>2.08</v>
      </c>
      <c r="AF54" s="29">
        <v>0.95771314997223289</v>
      </c>
      <c r="AG54" s="30">
        <v>0.26902054774500928</v>
      </c>
      <c r="AH54" s="30">
        <v>0.27054043784526355</v>
      </c>
      <c r="AI54" s="30">
        <v>0.46043901440972734</v>
      </c>
      <c r="AK54" s="30">
        <v>-7.5324675324675336E-2</v>
      </c>
      <c r="AL54" s="30">
        <v>2.9069767441860492E-2</v>
      </c>
      <c r="AM54" s="30">
        <v>8.9005235602094321E-2</v>
      </c>
    </row>
    <row r="55" spans="1:39" x14ac:dyDescent="0.25">
      <c r="A55" s="23">
        <v>5.2083333333333336E-2</v>
      </c>
      <c r="B55" s="24">
        <v>44844</v>
      </c>
      <c r="C55" s="25" t="s">
        <v>124</v>
      </c>
      <c r="D55" s="25" t="s">
        <v>125</v>
      </c>
      <c r="E55" s="26" t="s">
        <v>27</v>
      </c>
      <c r="G55" s="26" t="s">
        <v>34</v>
      </c>
      <c r="H55" s="27" t="s">
        <v>27</v>
      </c>
      <c r="J55" s="26" t="s">
        <v>35</v>
      </c>
      <c r="K55" s="28">
        <v>2.4300000000000002</v>
      </c>
      <c r="L55" s="26" t="s">
        <v>27</v>
      </c>
      <c r="N55" s="26" t="s">
        <v>36</v>
      </c>
      <c r="O55" s="28">
        <v>1.328339552238806</v>
      </c>
      <c r="P55" s="26" t="s">
        <v>27</v>
      </c>
      <c r="R55" s="26" t="s">
        <v>37</v>
      </c>
      <c r="S55" s="28">
        <v>1.6006484641638228</v>
      </c>
      <c r="T55" s="26" t="s">
        <v>27</v>
      </c>
      <c r="V55" s="28">
        <v>2.84</v>
      </c>
      <c r="W55" s="28">
        <v>2.77</v>
      </c>
      <c r="X55" s="28">
        <v>2.29</v>
      </c>
      <c r="Y55" s="29">
        <v>0.86971289533014384</v>
      </c>
      <c r="Z55" s="30">
        <v>0.30623693497540283</v>
      </c>
      <c r="AA55" s="30">
        <v>0.31397577448741659</v>
      </c>
      <c r="AB55" s="30">
        <v>0.37978729053718069</v>
      </c>
      <c r="AC55" s="28">
        <v>2.8</v>
      </c>
      <c r="AD55" s="28">
        <v>2.93</v>
      </c>
      <c r="AE55" s="28">
        <v>2.4300000000000002</v>
      </c>
      <c r="AF55" s="29">
        <v>0.90093140334148303</v>
      </c>
      <c r="AG55" s="30">
        <v>0.32176121547910108</v>
      </c>
      <c r="AH55" s="30">
        <v>0.30748512059436278</v>
      </c>
      <c r="AI55" s="30">
        <v>0.37075366392653619</v>
      </c>
      <c r="AK55" s="30">
        <v>-1.4084507042253534E-2</v>
      </c>
      <c r="AL55" s="30">
        <v>5.776173285198561E-2</v>
      </c>
      <c r="AM55" s="30">
        <v>6.1135371179039354E-2</v>
      </c>
    </row>
  </sheetData>
  <autoFilter ref="A5:AM55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55">
    <cfRule type="cellIs" dxfId="5" priority="6" operator="lessThan">
      <formula>-9.9%</formula>
    </cfRule>
  </conditionalFormatting>
  <conditionalFormatting sqref="H6:H55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55">
    <cfRule type="cellIs" dxfId="1" priority="2" operator="lessThan">
      <formula>1</formula>
    </cfRule>
  </conditionalFormatting>
  <conditionalFormatting sqref="S6:S55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10-10</vt:lpstr>
      <vt:lpstr>'MATCHS PREVUS TYBET 10-10'!Impression_des_titres</vt:lpstr>
      <vt:lpstr>'MATCHS PREVUS TYBET 10-10'!Zone_d_impression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2022-10-09T19:39:40Z</dcterms:modified>
</cp:coreProperties>
</file>