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OCTOBRE 2022/"/>
    </mc:Choice>
  </mc:AlternateContent>
  <xr:revisionPtr revIDLastSave="2" documentId="8_{CF4CB9DB-8A77-4D52-8BC1-935D2535DA9A}" xr6:coauthVersionLast="47" xr6:coauthVersionMax="47" xr10:uidLastSave="{21707BAA-40D8-4FE8-9099-741ECE4F51CD}"/>
  <bookViews>
    <workbookView xWindow="-28920" yWindow="-120" windowWidth="29040" windowHeight="15840" xr2:uid="{444F0BE4-1B62-4FD0-BF81-7A45CFEB20AC}"/>
  </bookViews>
  <sheets>
    <sheet name="MATCHS PREVUS TYBET 01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01-10'!$A$5:$AM$243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01-10'!$1:$5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01-10'!$A$1:$AM$52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<sst xmlns="http://schemas.openxmlformats.org/spreadsheetml/2006/main" count="2673" uniqueCount="347">
  <si>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</si>
  <si>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</si>
  <si>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</si>
  <si>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</si>
  <si>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</si>
  <si>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</si>
  <si>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</si>
  <si>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</si>
  <si>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</si>
  <si>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</si>
  <si>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</si>
  <si>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</si>
  <si>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</si>
  <si>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</si>
  <si>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</si>
  <si>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</si>
  <si>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</si>
  <si>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</si>
  <si>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</si>
  <si>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</si>
  <si>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</si>
  <si>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</si>
  <si>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</si>
  <si>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01/10/2022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</si>
  <si>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01/10/2022</t>
    </r>
  </si>
  <si>
    <t>Eintracht Francfort - Union Berlin</t>
  </si>
  <si>
    <t>ALLEMAGNE: Bundesliga</t>
  </si>
  <si>
    <t/>
  </si>
  <si>
    <t>HN70</t>
  </si>
  <si>
    <t>Home</t>
  </si>
  <si>
    <t>Home H+0,50</t>
  </si>
  <si>
    <t>Home DNB</t>
  </si>
  <si>
    <t>FC Cologne - Dortmund</t>
  </si>
  <si>
    <t>NA70</t>
  </si>
  <si>
    <t>Away</t>
  </si>
  <si>
    <t>Away H+0,50</t>
  </si>
  <si>
    <t>Away DNB</t>
  </si>
  <si>
    <t>Fribourg - Mayence</t>
  </si>
  <si>
    <t>HN76</t>
  </si>
  <si>
    <t>RB Leipzig - Bochum</t>
  </si>
  <si>
    <t>HN94</t>
  </si>
  <si>
    <t>Wolfsburg - Stuttgart</t>
  </si>
  <si>
    <t>Werder Brême - B. Monchengladbach</t>
  </si>
  <si>
    <t>NA67</t>
  </si>
  <si>
    <t>AA</t>
  </si>
  <si>
    <t>Draw</t>
  </si>
  <si>
    <t>Dusseldorf - Arminia Bielefeld</t>
  </si>
  <si>
    <t>ALLEMAGNE: 2. Bundesliga</t>
  </si>
  <si>
    <t>HN83</t>
  </si>
  <si>
    <t>Greuther Furth - Sandhausen</t>
  </si>
  <si>
    <t>HN79</t>
  </si>
  <si>
    <t>Holstein Kiel - Rostock</t>
  </si>
  <si>
    <t>St. Pauli - Heidenheim</t>
  </si>
  <si>
    <t>Dortmund II - Munich 1860</t>
  </si>
  <si>
    <t>ALLEMAGNE: 3. Liga</t>
  </si>
  <si>
    <t>NA73</t>
  </si>
  <si>
    <t>Duisburg - Hallescher</t>
  </si>
  <si>
    <t>Elversberg - Verl</t>
  </si>
  <si>
    <t>HN87</t>
  </si>
  <si>
    <t>Osnabruck - Mannheim</t>
  </si>
  <si>
    <t>HN66</t>
  </si>
  <si>
    <t>Saarbrucken - Fribourg II</t>
  </si>
  <si>
    <t>SpVgg Bayreuth - Dynamo Dresde</t>
  </si>
  <si>
    <t>NA79</t>
  </si>
  <si>
    <t>Sao Paulo (Bra) - Ind. del Valle (Ecu)</t>
  </si>
  <si>
    <t>AMÉRIQUE DU SUD: Copa Sudamericana</t>
  </si>
  <si>
    <t>Arsenal - Tottenham</t>
  </si>
  <si>
    <t>ANGLETERRE: Premier League</t>
  </si>
  <si>
    <t>Bournemouth - Brentford</t>
  </si>
  <si>
    <t>Crystal Palace - Chelsea</t>
  </si>
  <si>
    <t>Fulham - Newcastle</t>
  </si>
  <si>
    <t>Liverpool - Brighton</t>
  </si>
  <si>
    <t>Southampton - Everton</t>
  </si>
  <si>
    <t>West Ham - Wolves</t>
  </si>
  <si>
    <t>Blackburn - Millwall</t>
  </si>
  <si>
    <t>ANGLETERRE: Championship</t>
  </si>
  <si>
    <t>Blackpool - Norwich</t>
  </si>
  <si>
    <t>Bristol City - QPR</t>
  </si>
  <si>
    <t>Cardiff - Burnley</t>
  </si>
  <si>
    <t>Coventry - Middlesbrough</t>
  </si>
  <si>
    <t>Reading - Huddersfield</t>
  </si>
  <si>
    <t>Rotherham - Wigan</t>
  </si>
  <si>
    <t>Sheffield Utd - Birmingham</t>
  </si>
  <si>
    <t>Sunderland - Preston</t>
  </si>
  <si>
    <t>West Brom - Swansea</t>
  </si>
  <si>
    <t>Accrington - Morecambe</t>
  </si>
  <si>
    <t>ANGLETERRE: League One</t>
  </si>
  <si>
    <t>Bolton - Lincoln</t>
  </si>
  <si>
    <t>Burton - Forest Green</t>
  </si>
  <si>
    <t>Cambridge Utd - Derby</t>
  </si>
  <si>
    <t>Charlton - Oxford Utd</t>
  </si>
  <si>
    <t>Cheltenham - Shrewsbury</t>
  </si>
  <si>
    <t>Exeter - Bristol Rovers</t>
  </si>
  <si>
    <t>Fleetwood - Barnsley</t>
  </si>
  <si>
    <t>Ipswich - Portsmouth</t>
  </si>
  <si>
    <t>Milton Keynes - Peterborough</t>
  </si>
  <si>
    <t>Port Vale - Sheffield Wed</t>
  </si>
  <si>
    <t>Wycombe - Plymouth</t>
  </si>
  <si>
    <t>Harrogate - Bradford City</t>
  </si>
  <si>
    <t>ANGLETERRE: League Two</t>
  </si>
  <si>
    <t>Carlisle - Crewe</t>
  </si>
  <si>
    <t>Crawley - Stevenage</t>
  </si>
  <si>
    <t>Gillingham FC - Sutton</t>
  </si>
  <si>
    <t>HNA65</t>
  </si>
  <si>
    <t>Leyton Orient - Newport</t>
  </si>
  <si>
    <t>Rochdale - Doncaster</t>
  </si>
  <si>
    <t>Salford - Grimsby</t>
  </si>
  <si>
    <t>Stockport - Walsall</t>
  </si>
  <si>
    <t>Swindon - Northampton</t>
  </si>
  <si>
    <t>Tranmere - Barrow</t>
  </si>
  <si>
    <t>Wimbledon - Colchester</t>
  </si>
  <si>
    <t>Aldershot - Wealdstone</t>
  </si>
  <si>
    <t>ANGLETERRE: National League</t>
  </si>
  <si>
    <t>Barnet - York</t>
  </si>
  <si>
    <t>Chesterfield - Maidenhead</t>
  </si>
  <si>
    <t>Dorking - Dagenham &amp; Red.</t>
  </si>
  <si>
    <t>Gateshead - Eastleigh</t>
  </si>
  <si>
    <t>Halifax - Woking</t>
  </si>
  <si>
    <t>Notts County - Altrincham</t>
  </si>
  <si>
    <t>HN90</t>
  </si>
  <si>
    <t>AAA</t>
  </si>
  <si>
    <t>Oldham - Wrexham</t>
  </si>
  <si>
    <t>NA83</t>
  </si>
  <si>
    <t>Solihull Moors - Bromley</t>
  </si>
  <si>
    <t>Southend - Yeovil</t>
  </si>
  <si>
    <t>Torquay - Scunthorpe</t>
  </si>
  <si>
    <t>Boreham Wood - Maidstone</t>
  </si>
  <si>
    <t>Estudiantes - Colon</t>
  </si>
  <si>
    <t>ARGENTINE: Liga Profesional</t>
  </si>
  <si>
    <t>Tigre - Aldosivi</t>
  </si>
  <si>
    <t>Racing Club - Rosario</t>
  </si>
  <si>
    <t>Union Santa Fe - Newells Old Boys</t>
  </si>
  <si>
    <t>Central Cordoba - Sarmiento Junin</t>
  </si>
  <si>
    <t>Platense - Defensa y Justicia</t>
  </si>
  <si>
    <t>HN72</t>
  </si>
  <si>
    <t>San Lorenzo - Huracan</t>
  </si>
  <si>
    <t>Banfield - Godoy Cruz</t>
  </si>
  <si>
    <t>Gimnasia Jujuy - San Martin Tucuman</t>
  </si>
  <si>
    <t>ARGENTINE: Primera Nacional</t>
  </si>
  <si>
    <t>Deportivo Madryn - Sacachispas</t>
  </si>
  <si>
    <t>Almagro - Ind. Rivadavia</t>
  </si>
  <si>
    <t>HN73</t>
  </si>
  <si>
    <t>Villa Dalmine - Brown Adrogue</t>
  </si>
  <si>
    <t>Alvarado - Ferro</t>
  </si>
  <si>
    <t>A. Lustenau - Wolfsberger</t>
  </si>
  <si>
    <t>AUTRICHE: Bundesliga</t>
  </si>
  <si>
    <t>Red Bull Salzbourg - LASK</t>
  </si>
  <si>
    <t>Tirol - Rapid Vienne</t>
  </si>
  <si>
    <t>Admira - Liefering</t>
  </si>
  <si>
    <t>AUTRICHE: 2. Liga</t>
  </si>
  <si>
    <t>Grazer - Sturm Graz (Am)</t>
  </si>
  <si>
    <t>Rapid Vienne (Am) - Lafnitz</t>
  </si>
  <si>
    <t>Louvain - Royale Union SG</t>
  </si>
  <si>
    <t>BELGIQUE: Pro League</t>
  </si>
  <si>
    <t>Ostende - Genk</t>
  </si>
  <si>
    <t>Westerlo - Zulte-Waregem</t>
  </si>
  <si>
    <t>Club Brugge - Malines</t>
  </si>
  <si>
    <t>Atletico-MG - Fluminense</t>
  </si>
  <si>
    <t>BRÉSIL: Serie A</t>
  </si>
  <si>
    <t>Ceara - America MG</t>
  </si>
  <si>
    <t>Internacional - Santos</t>
  </si>
  <si>
    <t>CSA - Guarani</t>
  </si>
  <si>
    <t>BRÉSIL: Serie B</t>
  </si>
  <si>
    <t>Operario - Vila Nova</t>
  </si>
  <si>
    <t>Sampaio Correa - Gremio</t>
  </si>
  <si>
    <t>Chapecoense-SC - Bahia</t>
  </si>
  <si>
    <t>Brusque - Criciuma</t>
  </si>
  <si>
    <t>Ituano - CRB</t>
  </si>
  <si>
    <t>U. Calera - Coquimbo</t>
  </si>
  <si>
    <t>CHILI: Primera División</t>
  </si>
  <si>
    <t>Huachipato - Antofagasta</t>
  </si>
  <si>
    <t>Palestino - Everton</t>
  </si>
  <si>
    <t>Ind. Medellin - Petrolera</t>
  </si>
  <si>
    <t>COLOMBIE: Primera A</t>
  </si>
  <si>
    <t>Cortulua - Bucaramanga</t>
  </si>
  <si>
    <t>Once Caldas - Jaguares de Cordoba</t>
  </si>
  <si>
    <t>Seoul - Daegu</t>
  </si>
  <si>
    <t>CORÉE DU SUD: K League 1</t>
  </si>
  <si>
    <t>Incheon - Ulsan Hyundai</t>
  </si>
  <si>
    <t>Jeonbuk - Pohang</t>
  </si>
  <si>
    <t>Osijek - Lok. Zagreb</t>
  </si>
  <si>
    <t>CROATIE: HNL</t>
  </si>
  <si>
    <t>Din. Zagreb - Slaven Belupo</t>
  </si>
  <si>
    <t>Vendsyssel - Helsingor</t>
  </si>
  <si>
    <t>DANEMARK: 1st Division</t>
  </si>
  <si>
    <t>Nykobing - Sonderjyske</t>
  </si>
  <si>
    <t>NA90</t>
  </si>
  <si>
    <t>Hearts - Rangers</t>
  </si>
  <si>
    <t>ECOSSE: Premiership</t>
  </si>
  <si>
    <t>Aberdeen - Kilmarnock</t>
  </si>
  <si>
    <t>Celtic - Motherwell</t>
  </si>
  <si>
    <t>Dundee Utd - St. Johnstone</t>
  </si>
  <si>
    <t>Ross County - Hibernian</t>
  </si>
  <si>
    <t>St. Mirren - Livingston</t>
  </si>
  <si>
    <t>Ayr - Inverness</t>
  </si>
  <si>
    <t>ECOSSE: Championship</t>
  </si>
  <si>
    <t>Cove Rangers - Arbroath</t>
  </si>
  <si>
    <t>Hamilton - Dundee FC</t>
  </si>
  <si>
    <t>Partick Thistle - Morton</t>
  </si>
  <si>
    <t>Queen's Park - Raith</t>
  </si>
  <si>
    <t>Dunfermline - Peterhead</t>
  </si>
  <si>
    <t>ECOSSE: League One</t>
  </si>
  <si>
    <t>Falkirk - Clyde</t>
  </si>
  <si>
    <t>Kelty Hearts - Airdrieonians</t>
  </si>
  <si>
    <t>Montrose - FC Edinburgh</t>
  </si>
  <si>
    <t>Queen of South - Alloa</t>
  </si>
  <si>
    <t>Bonnyrigg Rose - Stenhousemuir</t>
  </si>
  <si>
    <t>ECOSSE: League Two</t>
  </si>
  <si>
    <t>East Fife - Stirling</t>
  </si>
  <si>
    <t>Elgin - Annan</t>
  </si>
  <si>
    <t>Forfar - Dumbarton</t>
  </si>
  <si>
    <t>Stranraer - Albion Rovers</t>
  </si>
  <si>
    <t>Gualaceo - U. Catolica</t>
  </si>
  <si>
    <t>EQUATEUR: Liga Pro</t>
  </si>
  <si>
    <t>Cadix CF - Villarreal</t>
  </si>
  <si>
    <t>ESPAGNE: LaLiga</t>
  </si>
  <si>
    <t>Getafe - Valladolid</t>
  </si>
  <si>
    <t>FC Séville - Atl. Madrid</t>
  </si>
  <si>
    <t>Majorque - Barcelone</t>
  </si>
  <si>
    <t>NA87</t>
  </si>
  <si>
    <t>Mirandes - Las Palmas</t>
  </si>
  <si>
    <t>ESPAGNE: LaLiga2</t>
  </si>
  <si>
    <t>Racing Santander - Malaga</t>
  </si>
  <si>
    <t>Andorra - Levante</t>
  </si>
  <si>
    <t>Villarreal B - Burgos CF</t>
  </si>
  <si>
    <t>PIF Pargas - SJK Akatemia</t>
  </si>
  <si>
    <t>FINLANDE: Ykkonen</t>
  </si>
  <si>
    <t>PK-35 - Gnistan</t>
  </si>
  <si>
    <t>JaPS - Jaro</t>
  </si>
  <si>
    <t>Strasbourg - Rennes</t>
  </si>
  <si>
    <t>FRANCE: Ligue 1</t>
  </si>
  <si>
    <t>PSG - Nice</t>
  </si>
  <si>
    <t>Saint-Étienne - Grenoble Foot</t>
  </si>
  <si>
    <t>FRANCE: Ligue 2</t>
  </si>
  <si>
    <t>Annecy - Bastia</t>
  </si>
  <si>
    <t>Caen - Quevilly-Rouen</t>
  </si>
  <si>
    <t>Dijon - Le Havre</t>
  </si>
  <si>
    <t>Metz - Pau FC</t>
  </si>
  <si>
    <t>Nîmes - Paris FC</t>
  </si>
  <si>
    <t>Niort - Guingamp</t>
  </si>
  <si>
    <t>Rodez - Amiens</t>
  </si>
  <si>
    <t>Valenciennes - Sochaux</t>
  </si>
  <si>
    <t>Lamia - Levadiakos</t>
  </si>
  <si>
    <t>GRÈCE: Super League</t>
  </si>
  <si>
    <t>Ujpest - Kisvarda</t>
  </si>
  <si>
    <t>HONGRIE: OTP Bank Liga</t>
  </si>
  <si>
    <t>Debrecen - Honved</t>
  </si>
  <si>
    <t>Vasas - Zalaegerszeg</t>
  </si>
  <si>
    <t>Sligo Rovers - Shamrock Rovers</t>
  </si>
  <si>
    <t>IRLANDE: Premier Division</t>
  </si>
  <si>
    <t>Naples - Torino</t>
  </si>
  <si>
    <t>ITALIE: Serie A</t>
  </si>
  <si>
    <t>Inter - AS Rome</t>
  </si>
  <si>
    <t>Empoli - AC Milan</t>
  </si>
  <si>
    <t>Bari - Brescia</t>
  </si>
  <si>
    <t>ITALIE: Serie B</t>
  </si>
  <si>
    <t>Cagliari - Venezia</t>
  </si>
  <si>
    <t>Cittadella - Ternana</t>
  </si>
  <si>
    <t>Modena - Reggina</t>
  </si>
  <si>
    <t>Palerme - Sudtirol</t>
  </si>
  <si>
    <t>Parme - Frosinone</t>
  </si>
  <si>
    <t>Spal - Genoa</t>
  </si>
  <si>
    <t>Perugia - Pisa</t>
  </si>
  <si>
    <t>Avispa Fukuoka - Kobe</t>
  </si>
  <si>
    <t>JAPON: J1 League</t>
  </si>
  <si>
    <t>C-Osaka - Shonan</t>
  </si>
  <si>
    <t>Hiroshima - Urawa</t>
  </si>
  <si>
    <t>Kashima - Tokyo</t>
  </si>
  <si>
    <t>Sagan Tosu - Kyoto</t>
  </si>
  <si>
    <t>G-Osaka - Kashiwa</t>
  </si>
  <si>
    <t>Nagoya - Yokohama M.</t>
  </si>
  <si>
    <t>Sapporo - Kawasaki</t>
  </si>
  <si>
    <t>Kofu - Tochigi</t>
  </si>
  <si>
    <t>JAPON: J2 League</t>
  </si>
  <si>
    <t>Kusatsu - Omiya Ardija</t>
  </si>
  <si>
    <t>Yamagata - Albirex Niigata</t>
  </si>
  <si>
    <t>Tokushima - Machida</t>
  </si>
  <si>
    <t>Ryukyu - Yokohama FC</t>
  </si>
  <si>
    <t>NA76</t>
  </si>
  <si>
    <t>Oita - V-Varen Nagasaki</t>
  </si>
  <si>
    <t>Puebla - Club America</t>
  </si>
  <si>
    <t>MEXIQUE: Liga MX</t>
  </si>
  <si>
    <t>Juarez - U.N.A.M.</t>
  </si>
  <si>
    <t>Tromsø - Molde</t>
  </si>
  <si>
    <t>NORVÈGE: Eliteserien</t>
  </si>
  <si>
    <t>Lilleström - Bodo/Glimt</t>
  </si>
  <si>
    <t>Vålerenga - Strömsgodset</t>
  </si>
  <si>
    <t>Cambuur - PSV</t>
  </si>
  <si>
    <t>PAYS-BAS: Eredivisie</t>
  </si>
  <si>
    <t>Groningen - Alkmaar</t>
  </si>
  <si>
    <t>Ajax - G.A. Eagles</t>
  </si>
  <si>
    <t>Twente - Vitesse</t>
  </si>
  <si>
    <t>Carlos Mannucci - Ayacucho</t>
  </si>
  <si>
    <t>PÉROU: Liga 1</t>
  </si>
  <si>
    <t>Gornik Z. - Zaglebie</t>
  </si>
  <si>
    <t>POLOGNE: Ekstraklasa</t>
  </si>
  <si>
    <t>Lech - Legia</t>
  </si>
  <si>
    <t>Pogon Szczecin - Lechia</t>
  </si>
  <si>
    <t>Skra - Katowice</t>
  </si>
  <si>
    <t>POLOGNE: Division 1</t>
  </si>
  <si>
    <t>S. Rzeszow - R. Rzeszow</t>
  </si>
  <si>
    <t>Leczna - Tychy</t>
  </si>
  <si>
    <t>Vizela - Portimonense</t>
  </si>
  <si>
    <t>PORTUGAL: Liga Portugal</t>
  </si>
  <si>
    <t>Chaves - Estoril</t>
  </si>
  <si>
    <t>Guimaraes - Benfica</t>
  </si>
  <si>
    <t>Bohemians - Plzen</t>
  </si>
  <si>
    <t>RÉPUBLIQUE TCHÈQUE: 1. Liga</t>
  </si>
  <si>
    <t>Mlada Boleslav - Sigma Olomouc</t>
  </si>
  <si>
    <t>Ostrava - Ceske Budejovice</t>
  </si>
  <si>
    <t>Sparta Prague - Hradec Kralove</t>
  </si>
  <si>
    <t>Mioveni - U Craiova 1948</t>
  </si>
  <si>
    <t>ROUMANIE: Liga 1</t>
  </si>
  <si>
    <t>CFR Cluj - Petrolul</t>
  </si>
  <si>
    <t>Orenburg - Sochi</t>
  </si>
  <si>
    <t>RUSSIE: Premier League</t>
  </si>
  <si>
    <t>Khimki - CSKA Moscou</t>
  </si>
  <si>
    <t>Lok. Moscou - Ural</t>
  </si>
  <si>
    <t>Malmo FF - Hammarby</t>
  </si>
  <si>
    <t>SUÈDE: Allsvenskan</t>
  </si>
  <si>
    <t>Degerfors - Djurgarden</t>
  </si>
  <si>
    <t>AFC Eskilstuna - Örebro</t>
  </si>
  <si>
    <t>SUÈDE: Superettan</t>
  </si>
  <si>
    <t>Landskrona - Dalkurd</t>
  </si>
  <si>
    <t>Orgryte - Brage</t>
  </si>
  <si>
    <t>Östersund - Halmstad</t>
  </si>
  <si>
    <t>Bâle - St. Gallen</t>
  </si>
  <si>
    <t>SUISSE: Super League</t>
  </si>
  <si>
    <t>Grasshoppers - Zurich</t>
  </si>
  <si>
    <t>Kasimpasa - Gaziantep</t>
  </si>
  <si>
    <t>TURQUIE: Super Lig</t>
  </si>
  <si>
    <t>Ankaragucu - Basaksehir</t>
  </si>
  <si>
    <t>Kayserispor - Trabzonspor</t>
  </si>
  <si>
    <t>Adana Demirspor - Galatasaray</t>
  </si>
  <si>
    <t>Pendikspor - Goztepe</t>
  </si>
  <si>
    <t>TURQUIE: 1. Lig</t>
  </si>
  <si>
    <t>Sakaryaspor - Yeni Malatyaspor</t>
  </si>
  <si>
    <t>Altay - Eyupspor</t>
  </si>
  <si>
    <t>Rizespor - Bodrumspor</t>
  </si>
  <si>
    <t>Toronto FC - Inter Miami</t>
  </si>
  <si>
    <t>USA: MLS</t>
  </si>
  <si>
    <t>New England Revolution - Atlanta Utd</t>
  </si>
  <si>
    <t>Colorado Rapids - FC Dallas</t>
  </si>
  <si>
    <t>Charlotte - Philadelphia Union</t>
  </si>
  <si>
    <t>Estudiantes M. - Hermanos Colmenares</t>
  </si>
  <si>
    <t>VÉNÉZUELA: Primera Division</t>
  </si>
  <si>
    <t>Monagas - Metropolitanos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</si>
</sst>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243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0.64583333333333337</v>
      </c>
      <c r="B6" s="24">
        <v>44835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2.3199999999999998</v>
      </c>
      <c r="L6" s="26" t="s">
        <v>27</v>
      </c>
      <c r="N6" s="26" t="s">
        <v>30</v>
      </c>
      <c r="O6" s="28">
        <v>1.3951890034364263</v>
      </c>
      <c r="P6" s="26" t="s">
        <v>27</v>
      </c>
      <c r="R6" s="26" t="s">
        <v>31</v>
      </c>
      <c r="S6" s="28">
        <v>1.657142857142857</v>
      </c>
      <c r="T6" s="26" t="s">
        <v>27</v>
      </c>
      <c r="V6" s="28">
        <v>2.1800000000000002</v>
      </c>
      <c r="W6" s="28">
        <v>3.83</v>
      </c>
      <c r="X6" s="28">
        <v>3.32</v>
      </c>
      <c r="Y6" s="29">
        <v>0.97941560139351169</v>
      </c>
      <c r="Z6" s="30">
        <v>0.44927321164839989</v>
      </c>
      <c r="AA6" s="30">
        <v>0.25572208913668709</v>
      </c>
      <c r="AB6" s="30">
        <v>0.29500469921491318</v>
      </c>
      <c r="AC6" s="28">
        <v>2.3199999999999998</v>
      </c>
      <c r="AD6" s="28">
        <v>3.5</v>
      </c>
      <c r="AE6" s="28">
        <v>3.27</v>
      </c>
      <c r="AF6" s="29">
        <v>0.97793852250712687</v>
      </c>
      <c r="AG6" s="30">
        <v>0.42152522521858921</v>
      </c>
      <c r="AH6" s="30">
        <v>0.27941100643060762</v>
      </c>
      <c r="AI6" s="30">
        <v>0.29906376835080328</v>
      </c>
      <c r="AK6" s="30">
        <v>6.4220183486238383E-2</v>
      </c>
      <c r="AL6" s="30">
        <v>-8.6161879895561372E-2</v>
      </c>
      <c r="AM6" s="30">
        <v>-1.506024096385537E-2</v>
      </c>
    </row>
    <row r="7" spans="1:39" x14ac:dyDescent="0.25">
      <c r="A7" s="23">
        <v>0.64583333333333337</v>
      </c>
      <c r="B7" s="24">
        <v>44835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2.12</v>
      </c>
      <c r="L7" s="26" t="s">
        <v>27</v>
      </c>
      <c r="N7" s="26" t="s">
        <v>35</v>
      </c>
      <c r="O7" s="28">
        <v>1.3795716639209226</v>
      </c>
      <c r="P7" s="26" t="s">
        <v>27</v>
      </c>
      <c r="R7" s="26" t="s">
        <v>36</v>
      </c>
      <c r="S7" s="28">
        <v>1.5832911392405065</v>
      </c>
      <c r="T7" s="26" t="s">
        <v>27</v>
      </c>
      <c r="V7" s="28">
        <v>3.11</v>
      </c>
      <c r="W7" s="28">
        <v>4.4800000000000004</v>
      </c>
      <c r="X7" s="28">
        <v>2.09</v>
      </c>
      <c r="Y7" s="29">
        <v>0.97730063532230937</v>
      </c>
      <c r="Z7" s="30">
        <v>0.31424457727405447</v>
      </c>
      <c r="AA7" s="30">
        <v>0.2181474632415869</v>
      </c>
      <c r="AB7" s="30">
        <v>0.46760795948435857</v>
      </c>
      <c r="AC7" s="28">
        <v>3.36</v>
      </c>
      <c r="AD7" s="28">
        <v>3.95</v>
      </c>
      <c r="AE7" s="28">
        <v>2.12</v>
      </c>
      <c r="AF7" s="29">
        <v>0.97801259680491637</v>
      </c>
      <c r="AG7" s="30">
        <v>0.29107517762051083</v>
      </c>
      <c r="AH7" s="30">
        <v>0.24759812577339652</v>
      </c>
      <c r="AI7" s="30">
        <v>0.4613266966060926</v>
      </c>
      <c r="AK7" s="30">
        <v>8.0385852090032156E-2</v>
      </c>
      <c r="AL7" s="30">
        <v>-0.11830357142857147</v>
      </c>
      <c r="AM7" s="30">
        <v>1.4354066985646053E-2</v>
      </c>
    </row>
    <row r="8" spans="1:39" x14ac:dyDescent="0.25">
      <c r="A8" s="23">
        <v>0.64583333333333337</v>
      </c>
      <c r="B8" s="24">
        <v>44835</v>
      </c>
      <c r="C8" s="25" t="s">
        <v>37</v>
      </c>
      <c r="D8" s="25" t="s">
        <v>26</v>
      </c>
      <c r="E8" s="26" t="s">
        <v>27</v>
      </c>
      <c r="G8" s="26" t="s">
        <v>38</v>
      </c>
      <c r="H8" s="27" t="s">
        <v>27</v>
      </c>
      <c r="J8" s="26" t="s">
        <v>29</v>
      </c>
      <c r="K8" s="28">
        <v>2.16</v>
      </c>
      <c r="L8" s="26" t="s">
        <v>27</v>
      </c>
      <c r="N8" s="26" t="s">
        <v>30</v>
      </c>
      <c r="O8" s="28">
        <v>1.3514038128249566</v>
      </c>
      <c r="P8" s="26" t="s">
        <v>27</v>
      </c>
      <c r="R8" s="26" t="s">
        <v>31</v>
      </c>
      <c r="S8" s="28">
        <v>1.5616620498614959</v>
      </c>
      <c r="T8" s="26" t="s">
        <v>27</v>
      </c>
      <c r="V8" s="28">
        <v>2.0099999999999998</v>
      </c>
      <c r="W8" s="28">
        <v>3.88</v>
      </c>
      <c r="X8" s="28">
        <v>3.72</v>
      </c>
      <c r="Y8" s="29">
        <v>0.97650375636157993</v>
      </c>
      <c r="Z8" s="30">
        <v>0.48582276435899507</v>
      </c>
      <c r="AA8" s="30">
        <v>0.2516762258663866</v>
      </c>
      <c r="AB8" s="30">
        <v>0.26250100977461821</v>
      </c>
      <c r="AC8" s="28">
        <v>2.16</v>
      </c>
      <c r="AD8" s="28">
        <v>3.61</v>
      </c>
      <c r="AE8" s="28">
        <v>3.55</v>
      </c>
      <c r="AF8" s="29">
        <v>0.97879785439745981</v>
      </c>
      <c r="AG8" s="30">
        <v>0.45314715481363876</v>
      </c>
      <c r="AH8" s="30">
        <v>0.27113513972228803</v>
      </c>
      <c r="AI8" s="30">
        <v>0.2757177054640732</v>
      </c>
      <c r="AK8" s="30">
        <v>7.4626865671641979E-2</v>
      </c>
      <c r="AL8" s="30">
        <v>-6.9587628865979384E-2</v>
      </c>
      <c r="AM8" s="30">
        <v>-4.5698924731182894E-2</v>
      </c>
    </row>
    <row r="9" spans="1:39" x14ac:dyDescent="0.25">
      <c r="A9" s="23">
        <v>0.64583333333333337</v>
      </c>
      <c r="B9" s="24">
        <v>44835</v>
      </c>
      <c r="C9" s="25" t="s">
        <v>39</v>
      </c>
      <c r="D9" s="25" t="s">
        <v>26</v>
      </c>
      <c r="E9" s="26" t="s">
        <v>27</v>
      </c>
      <c r="G9" s="26" t="s">
        <v>40</v>
      </c>
      <c r="H9" s="27" t="s">
        <v>27</v>
      </c>
      <c r="J9" s="26" t="s">
        <v>29</v>
      </c>
      <c r="K9" s="28">
        <v>1.2549999999999999</v>
      </c>
      <c r="L9" s="26" t="s">
        <v>27</v>
      </c>
      <c r="N9" s="26" t="s">
        <v>30</v>
      </c>
      <c r="O9" s="28">
        <v>1.062571777642028</v>
      </c>
      <c r="P9" s="26" t="s">
        <v>27</v>
      </c>
      <c r="R9" s="26" t="s">
        <v>31</v>
      </c>
      <c r="S9" s="28">
        <v>1.0739033189033187</v>
      </c>
      <c r="T9" s="26" t="s">
        <v>27</v>
      </c>
      <c r="V9" s="28">
        <v>1.22</v>
      </c>
      <c r="W9" s="28">
        <v>7.78</v>
      </c>
      <c r="X9" s="28">
        <v>13.18</v>
      </c>
      <c r="Y9" s="29">
        <v>0.97648681305986351</v>
      </c>
      <c r="Z9" s="30">
        <v>0.80039902709824884</v>
      </c>
      <c r="AA9" s="30">
        <v>0.12551244383802873</v>
      </c>
      <c r="AB9" s="30">
        <v>7.4088529063722569E-2</v>
      </c>
      <c r="AC9" s="28">
        <v>1.2549999999999999</v>
      </c>
      <c r="AD9" s="28">
        <v>6.93</v>
      </c>
      <c r="AE9" s="28">
        <v>11.08</v>
      </c>
      <c r="AF9" s="29">
        <v>0.96958828095640326</v>
      </c>
      <c r="AG9" s="30">
        <v>0.77258030355091889</v>
      </c>
      <c r="AH9" s="30">
        <v>0.13991172885373784</v>
      </c>
      <c r="AI9" s="30">
        <v>8.7507967595343267E-2</v>
      </c>
      <c r="AK9" s="30">
        <v>2.8688524590163869E-2</v>
      </c>
      <c r="AL9" s="30">
        <v>-0.10925449871465302</v>
      </c>
      <c r="AM9" s="30">
        <v>-0.15933232169954475</v>
      </c>
    </row>
    <row r="10" spans="1:39" x14ac:dyDescent="0.25">
      <c r="A10" s="23">
        <v>0.64583333333333337</v>
      </c>
      <c r="B10" s="24">
        <v>44835</v>
      </c>
      <c r="C10" s="25" t="s">
        <v>41</v>
      </c>
      <c r="D10" s="25" t="s">
        <v>26</v>
      </c>
      <c r="E10" s="26" t="s">
        <v>27</v>
      </c>
      <c r="G10" s="26" t="s">
        <v>28</v>
      </c>
      <c r="H10" s="27" t="s">
        <v>27</v>
      </c>
      <c r="J10" s="26" t="s">
        <v>29</v>
      </c>
      <c r="K10" s="28">
        <v>2.4900000000000002</v>
      </c>
      <c r="L10" s="26" t="s">
        <v>27</v>
      </c>
      <c r="N10" s="26" t="s">
        <v>30</v>
      </c>
      <c r="O10" s="28">
        <v>1.454924874791319</v>
      </c>
      <c r="P10" s="26" t="s">
        <v>27</v>
      </c>
      <c r="R10" s="26" t="s">
        <v>31</v>
      </c>
      <c r="S10" s="28">
        <v>1.7785714285714287</v>
      </c>
      <c r="T10" s="26" t="s">
        <v>27</v>
      </c>
      <c r="V10" s="28">
        <v>2.39</v>
      </c>
      <c r="W10" s="28">
        <v>3.78</v>
      </c>
      <c r="X10" s="28">
        <v>2.94</v>
      </c>
      <c r="Y10" s="29">
        <v>0.97742503863987629</v>
      </c>
      <c r="Z10" s="30">
        <v>0.40896445131375569</v>
      </c>
      <c r="AA10" s="30">
        <v>0.25857805255023186</v>
      </c>
      <c r="AB10" s="30">
        <v>0.33245749613601233</v>
      </c>
      <c r="AC10" s="28">
        <v>2.4900000000000002</v>
      </c>
      <c r="AD10" s="28">
        <v>3.5</v>
      </c>
      <c r="AE10" s="28">
        <v>2.98</v>
      </c>
      <c r="AF10" s="29">
        <v>0.97762109827895149</v>
      </c>
      <c r="AG10" s="30">
        <v>0.39261891497146645</v>
      </c>
      <c r="AH10" s="30">
        <v>0.27932031379398614</v>
      </c>
      <c r="AI10" s="30">
        <v>0.32806077123454747</v>
      </c>
      <c r="AK10" s="30">
        <v>4.1841004184100451E-2</v>
      </c>
      <c r="AL10" s="30">
        <v>-7.4074074074074028E-2</v>
      </c>
      <c r="AM10" s="30">
        <v>1.360544217687076E-2</v>
      </c>
    </row>
    <row r="11" spans="1:39" x14ac:dyDescent="0.25">
      <c r="A11" s="23">
        <v>0.77083333333333337</v>
      </c>
      <c r="B11" s="24">
        <v>44835</v>
      </c>
      <c r="C11" s="25" t="s">
        <v>42</v>
      </c>
      <c r="D11" s="25" t="s">
        <v>26</v>
      </c>
      <c r="E11" s="26" t="s">
        <v>27</v>
      </c>
      <c r="G11" s="26" t="s">
        <v>43</v>
      </c>
      <c r="H11" s="27" t="s">
        <v>44</v>
      </c>
      <c r="J11" s="26" t="s">
        <v>45</v>
      </c>
      <c r="K11" s="28">
        <v>3.84</v>
      </c>
      <c r="L11" s="26" t="s">
        <v>27</v>
      </c>
      <c r="N11" s="26" t="s">
        <v>35</v>
      </c>
      <c r="O11" s="28">
        <v>1.5538604651162791</v>
      </c>
      <c r="P11" s="26" t="s">
        <v>27</v>
      </c>
      <c r="R11" s="26" t="s">
        <v>36</v>
      </c>
      <c r="S11" s="28">
        <v>1.9303124999999997</v>
      </c>
      <c r="T11" s="26" t="s">
        <v>27</v>
      </c>
      <c r="V11" s="28">
        <v>2.5499999999999998</v>
      </c>
      <c r="W11" s="28">
        <v>3.75</v>
      </c>
      <c r="X11" s="28">
        <v>2.5299999999999998</v>
      </c>
      <c r="Y11" s="29">
        <v>0.94869419445914926</v>
      </c>
      <c r="Z11" s="30">
        <v>0.37203693900358803</v>
      </c>
      <c r="AA11" s="30">
        <v>0.25298511852243982</v>
      </c>
      <c r="AB11" s="30">
        <v>0.37497794247397209</v>
      </c>
      <c r="AC11" s="28">
        <v>2.64</v>
      </c>
      <c r="AD11" s="28">
        <v>3.84</v>
      </c>
      <c r="AE11" s="28">
        <v>2.61</v>
      </c>
      <c r="AF11" s="29">
        <v>0.97814213468192701</v>
      </c>
      <c r="AG11" s="30">
        <v>0.37050838434921474</v>
      </c>
      <c r="AH11" s="30">
        <v>0.25472451424008519</v>
      </c>
      <c r="AI11" s="30">
        <v>0.37476710141070002</v>
      </c>
      <c r="AK11" s="30">
        <v>3.5294117647058941E-2</v>
      </c>
      <c r="AL11" s="30">
        <v>2.3999999999999962E-2</v>
      </c>
      <c r="AM11" s="30">
        <v>3.1620553359683827E-2</v>
      </c>
    </row>
    <row r="12" spans="1:39" x14ac:dyDescent="0.25">
      <c r="A12" s="23">
        <v>0.54166666666666663</v>
      </c>
      <c r="B12" s="24">
        <v>44835</v>
      </c>
      <c r="C12" s="25" t="s">
        <v>46</v>
      </c>
      <c r="D12" s="25" t="s">
        <v>47</v>
      </c>
      <c r="E12" s="26" t="s">
        <v>27</v>
      </c>
      <c r="G12" s="26" t="s">
        <v>48</v>
      </c>
      <c r="H12" s="27" t="s">
        <v>27</v>
      </c>
      <c r="J12" s="26" t="s">
        <v>29</v>
      </c>
      <c r="K12" s="28">
        <v>1.8129999999999999</v>
      </c>
      <c r="L12" s="26" t="s">
        <v>27</v>
      </c>
      <c r="N12" s="26" t="s">
        <v>30</v>
      </c>
      <c r="O12" s="28">
        <v>1.2356297207096434</v>
      </c>
      <c r="P12" s="26" t="s">
        <v>27</v>
      </c>
      <c r="R12" s="26" t="s">
        <v>31</v>
      </c>
      <c r="S12" s="28">
        <v>1.3457319587628866</v>
      </c>
      <c r="T12" s="26" t="s">
        <v>27</v>
      </c>
      <c r="V12" s="28">
        <v>1.72</v>
      </c>
      <c r="W12" s="28">
        <v>4.29</v>
      </c>
      <c r="X12" s="28">
        <v>4.3899999999999997</v>
      </c>
      <c r="Y12" s="29">
        <v>0.95942954799231106</v>
      </c>
      <c r="Z12" s="30">
        <v>0.55780787673971577</v>
      </c>
      <c r="AA12" s="30">
        <v>0.22364325128025897</v>
      </c>
      <c r="AB12" s="30">
        <v>0.21854887198002534</v>
      </c>
      <c r="AC12" s="28">
        <v>1.8129999999999999</v>
      </c>
      <c r="AD12" s="28">
        <v>3.88</v>
      </c>
      <c r="AE12" s="28">
        <v>4.54</v>
      </c>
      <c r="AF12" s="29">
        <v>0.97128091711054476</v>
      </c>
      <c r="AG12" s="30">
        <v>0.53573133872616918</v>
      </c>
      <c r="AH12" s="30">
        <v>0.25033013327591364</v>
      </c>
      <c r="AI12" s="30">
        <v>0.21393852799791735</v>
      </c>
      <c r="AK12" s="30">
        <v>5.4069767441860449E-2</v>
      </c>
      <c r="AL12" s="30">
        <v>-9.557109557109561E-2</v>
      </c>
      <c r="AM12" s="30">
        <v>3.4168564920273432E-2</v>
      </c>
    </row>
    <row r="13" spans="1:39" x14ac:dyDescent="0.25">
      <c r="A13" s="23">
        <v>0.54166666666666663</v>
      </c>
      <c r="B13" s="24">
        <v>44835</v>
      </c>
      <c r="C13" s="25" t="s">
        <v>49</v>
      </c>
      <c r="D13" s="25" t="s">
        <v>47</v>
      </c>
      <c r="E13" s="26" t="s">
        <v>27</v>
      </c>
      <c r="G13" s="26" t="s">
        <v>50</v>
      </c>
      <c r="H13" s="27" t="s">
        <v>27</v>
      </c>
      <c r="J13" s="26" t="s">
        <v>29</v>
      </c>
      <c r="K13" s="28">
        <v>1.909</v>
      </c>
      <c r="L13" s="26" t="s">
        <v>27</v>
      </c>
      <c r="N13" s="26" t="s">
        <v>30</v>
      </c>
      <c r="O13" s="28">
        <v>1.2592797290069531</v>
      </c>
      <c r="P13" s="26" t="s">
        <v>27</v>
      </c>
      <c r="R13" s="26" t="s">
        <v>31</v>
      </c>
      <c r="S13" s="28">
        <v>1.3930540540540544</v>
      </c>
      <c r="T13" s="26" t="s">
        <v>27</v>
      </c>
      <c r="V13" s="28">
        <v>1.83</v>
      </c>
      <c r="W13" s="28">
        <v>3.84</v>
      </c>
      <c r="X13" s="28">
        <v>4.29</v>
      </c>
      <c r="Y13" s="29">
        <v>0.96157083393139076</v>
      </c>
      <c r="Z13" s="30">
        <v>0.52544854313190748</v>
      </c>
      <c r="AA13" s="30">
        <v>0.25040907133629969</v>
      </c>
      <c r="AB13" s="30">
        <v>0.22414238553179269</v>
      </c>
      <c r="AC13" s="28">
        <v>1.909</v>
      </c>
      <c r="AD13" s="28">
        <v>3.7</v>
      </c>
      <c r="AE13" s="28">
        <v>4.26</v>
      </c>
      <c r="AF13" s="29">
        <v>0.97196226844165123</v>
      </c>
      <c r="AG13" s="30">
        <v>0.50914733810458412</v>
      </c>
      <c r="AH13" s="30">
        <v>0.26269250498423008</v>
      </c>
      <c r="AI13" s="30">
        <v>0.22816015691118571</v>
      </c>
      <c r="AK13" s="30">
        <v>4.31693989071038E-2</v>
      </c>
      <c r="AL13" s="30">
        <v>-3.6458333333333252E-2</v>
      </c>
      <c r="AM13" s="30">
        <v>-6.9930069930070511E-3</v>
      </c>
    </row>
    <row r="14" spans="1:39" x14ac:dyDescent="0.25">
      <c r="A14" s="23">
        <v>0.54166666666666663</v>
      </c>
      <c r="B14" s="24">
        <v>44835</v>
      </c>
      <c r="C14" s="25" t="s">
        <v>51</v>
      </c>
      <c r="D14" s="25" t="s">
        <v>47</v>
      </c>
      <c r="E14" s="26" t="s">
        <v>27</v>
      </c>
      <c r="G14" s="26" t="s">
        <v>38</v>
      </c>
      <c r="H14" s="27" t="s">
        <v>27</v>
      </c>
      <c r="J14" s="26" t="s">
        <v>29</v>
      </c>
      <c r="K14" s="28">
        <v>2.12</v>
      </c>
      <c r="L14" s="26" t="s">
        <v>27</v>
      </c>
      <c r="N14" s="26" t="s">
        <v>30</v>
      </c>
      <c r="O14" s="28">
        <v>1.3383652173913043</v>
      </c>
      <c r="P14" s="26" t="s">
        <v>27</v>
      </c>
      <c r="R14" s="26" t="s">
        <v>31</v>
      </c>
      <c r="S14" s="28">
        <v>1.5359779614325069</v>
      </c>
      <c r="T14" s="26" t="s">
        <v>27</v>
      </c>
      <c r="V14" s="28">
        <v>2.0499999999999998</v>
      </c>
      <c r="W14" s="28">
        <v>3.65</v>
      </c>
      <c r="X14" s="28">
        <v>3.6</v>
      </c>
      <c r="Y14" s="29">
        <v>0.96194982590840095</v>
      </c>
      <c r="Z14" s="30">
        <v>0.46924381751629318</v>
      </c>
      <c r="AA14" s="30">
        <v>0.26354789750915092</v>
      </c>
      <c r="AB14" s="30">
        <v>0.26720828497455584</v>
      </c>
      <c r="AC14" s="28">
        <v>2.12</v>
      </c>
      <c r="AD14" s="28">
        <v>3.63</v>
      </c>
      <c r="AE14" s="28">
        <v>3.54</v>
      </c>
      <c r="AF14" s="29">
        <v>0.97118863767619934</v>
      </c>
      <c r="AG14" s="30">
        <v>0.45810784796047133</v>
      </c>
      <c r="AH14" s="30">
        <v>0.26754507924964172</v>
      </c>
      <c r="AI14" s="30">
        <v>0.27434707278988685</v>
      </c>
      <c r="AK14" s="30">
        <v>3.4146341463414775E-2</v>
      </c>
      <c r="AL14" s="30">
        <v>-5.4794520547945258E-3</v>
      </c>
      <c r="AM14" s="30">
        <v>-1.666666666666668E-2</v>
      </c>
    </row>
    <row r="15" spans="1:39" x14ac:dyDescent="0.25">
      <c r="A15" s="23">
        <v>0.85416666666666663</v>
      </c>
      <c r="B15" s="24">
        <v>44835</v>
      </c>
      <c r="C15" s="25" t="s">
        <v>52</v>
      </c>
      <c r="D15" s="25" t="s">
        <v>47</v>
      </c>
      <c r="E15" s="26" t="s">
        <v>27</v>
      </c>
      <c r="G15" s="26" t="s">
        <v>38</v>
      </c>
      <c r="H15" s="27" t="s">
        <v>27</v>
      </c>
      <c r="J15" s="26" t="s">
        <v>29</v>
      </c>
      <c r="K15" s="28">
        <v>2.2799999999999998</v>
      </c>
      <c r="L15" s="26" t="s">
        <v>27</v>
      </c>
      <c r="N15" s="26" t="s">
        <v>30</v>
      </c>
      <c r="O15" s="28">
        <v>1.4004060913705583</v>
      </c>
      <c r="P15" s="26" t="s">
        <v>27</v>
      </c>
      <c r="R15" s="26" t="s">
        <v>31</v>
      </c>
      <c r="S15" s="28">
        <v>1.6519008264462809</v>
      </c>
      <c r="T15" s="26" t="s">
        <v>27</v>
      </c>
      <c r="V15" s="28">
        <v>2.0699999999999998</v>
      </c>
      <c r="W15" s="28">
        <v>3.83</v>
      </c>
      <c r="X15" s="28">
        <v>3.37</v>
      </c>
      <c r="Y15" s="29">
        <v>0.96068465468823605</v>
      </c>
      <c r="Z15" s="30">
        <v>0.46409886699914787</v>
      </c>
      <c r="AA15" s="30">
        <v>0.25083150252956554</v>
      </c>
      <c r="AB15" s="30">
        <v>0.28506963047128658</v>
      </c>
      <c r="AC15" s="28">
        <v>2.2799999999999998</v>
      </c>
      <c r="AD15" s="28">
        <v>3.63</v>
      </c>
      <c r="AE15" s="28">
        <v>3.19</v>
      </c>
      <c r="AF15" s="29">
        <v>0.97318087823865707</v>
      </c>
      <c r="AG15" s="30">
        <v>0.42683371852572682</v>
      </c>
      <c r="AH15" s="30">
        <v>0.26809390585086967</v>
      </c>
      <c r="AI15" s="30">
        <v>0.3050723756234035</v>
      </c>
      <c r="AK15" s="30">
        <v>0.10144927536231883</v>
      </c>
      <c r="AL15" s="30">
        <v>-5.2219321148825111E-2</v>
      </c>
      <c r="AM15" s="30">
        <v>-5.3412462908011916E-2</v>
      </c>
    </row>
    <row r="16" spans="1:39" x14ac:dyDescent="0.25">
      <c r="A16" s="23">
        <v>0.58333333333333337</v>
      </c>
      <c r="B16" s="24">
        <v>44835</v>
      </c>
      <c r="C16" s="25" t="s">
        <v>53</v>
      </c>
      <c r="D16" s="25" t="s">
        <v>54</v>
      </c>
      <c r="E16" s="26" t="s">
        <v>27</v>
      </c>
      <c r="G16" s="26" t="s">
        <v>55</v>
      </c>
      <c r="H16" s="27" t="s">
        <v>27</v>
      </c>
      <c r="J16" s="26" t="s">
        <v>34</v>
      </c>
      <c r="K16" s="28">
        <v>2.19</v>
      </c>
      <c r="L16" s="26" t="s">
        <v>27</v>
      </c>
      <c r="N16" s="26" t="s">
        <v>35</v>
      </c>
      <c r="O16" s="28">
        <v>1.3757215619694398</v>
      </c>
      <c r="P16" s="26" t="s">
        <v>27</v>
      </c>
      <c r="R16" s="26" t="s">
        <v>36</v>
      </c>
      <c r="S16" s="28">
        <v>1.5981081081081083</v>
      </c>
      <c r="T16" s="26" t="s">
        <v>27</v>
      </c>
      <c r="V16" s="28">
        <v>3.14</v>
      </c>
      <c r="W16" s="28">
        <v>3.58</v>
      </c>
      <c r="X16" s="28">
        <v>2.19</v>
      </c>
      <c r="Y16" s="29">
        <v>0.94838693273749908</v>
      </c>
      <c r="Z16" s="30">
        <v>0.30203405501194236</v>
      </c>
      <c r="AA16" s="30">
        <v>0.26491255104399414</v>
      </c>
      <c r="AB16" s="30">
        <v>0.4330533939440635</v>
      </c>
      <c r="AC16" s="28">
        <v>3.33</v>
      </c>
      <c r="AD16" s="28">
        <v>3.7</v>
      </c>
      <c r="AE16" s="28">
        <v>2.19</v>
      </c>
      <c r="AF16" s="29">
        <v>0.97352823388065679</v>
      </c>
      <c r="AG16" s="30">
        <v>0.29235082098518222</v>
      </c>
      <c r="AH16" s="30">
        <v>0.26311573888666401</v>
      </c>
      <c r="AI16" s="30">
        <v>0.44453344012815377</v>
      </c>
      <c r="AK16" s="30">
        <v>6.0509554140127368E-2</v>
      </c>
      <c r="AL16" s="30">
        <v>3.3519553072625725E-2</v>
      </c>
      <c r="AM16" s="30">
        <v>0</v>
      </c>
    </row>
    <row r="17" spans="1:39" x14ac:dyDescent="0.25">
      <c r="A17" s="23">
        <v>0.58333333333333337</v>
      </c>
      <c r="B17" s="24">
        <v>44835</v>
      </c>
      <c r="C17" s="25" t="s">
        <v>56</v>
      </c>
      <c r="D17" s="25" t="s">
        <v>54</v>
      </c>
      <c r="E17" s="26" t="s">
        <v>27</v>
      </c>
      <c r="G17" s="26" t="s">
        <v>48</v>
      </c>
      <c r="H17" s="27" t="s">
        <v>27</v>
      </c>
      <c r="J17" s="26" t="s">
        <v>29</v>
      </c>
      <c r="K17" s="28">
        <v>1.9339999999999999</v>
      </c>
      <c r="L17" s="26" t="s">
        <v>27</v>
      </c>
      <c r="N17" s="26" t="s">
        <v>30</v>
      </c>
      <c r="O17" s="28">
        <v>1.2884432171211599</v>
      </c>
      <c r="P17" s="26" t="s">
        <v>27</v>
      </c>
      <c r="R17" s="26" t="s">
        <v>31</v>
      </c>
      <c r="S17" s="28">
        <v>1.4329637305699481</v>
      </c>
      <c r="T17" s="26" t="s">
        <v>27</v>
      </c>
      <c r="V17" s="28">
        <v>1.88</v>
      </c>
      <c r="W17" s="28">
        <v>3.64</v>
      </c>
      <c r="X17" s="28">
        <v>3.89</v>
      </c>
      <c r="Y17" s="29">
        <v>0.94010622969345969</v>
      </c>
      <c r="Z17" s="30">
        <v>0.50005650515609557</v>
      </c>
      <c r="AA17" s="30">
        <v>0.25827094222347791</v>
      </c>
      <c r="AB17" s="30">
        <v>0.24167255262042667</v>
      </c>
      <c r="AC17" s="28">
        <v>1.9339999999999999</v>
      </c>
      <c r="AD17" s="28">
        <v>3.86</v>
      </c>
      <c r="AE17" s="28">
        <v>3.94</v>
      </c>
      <c r="AF17" s="29">
        <v>0.97093265904349435</v>
      </c>
      <c r="AG17" s="30">
        <v>0.5020334328042888</v>
      </c>
      <c r="AH17" s="30">
        <v>0.25153695830142342</v>
      </c>
      <c r="AI17" s="30">
        <v>0.24642960889428789</v>
      </c>
      <c r="AK17" s="30">
        <v>2.8723404255319177E-2</v>
      </c>
      <c r="AL17" s="30">
        <v>6.0439560439560371E-2</v>
      </c>
      <c r="AM17" s="30">
        <v>1.2853470437017948E-2</v>
      </c>
    </row>
    <row r="18" spans="1:39" x14ac:dyDescent="0.25">
      <c r="A18" s="23">
        <v>0.58333333333333337</v>
      </c>
      <c r="B18" s="24">
        <v>44835</v>
      </c>
      <c r="C18" s="25" t="s">
        <v>57</v>
      </c>
      <c r="D18" s="25" t="s">
        <v>54</v>
      </c>
      <c r="E18" s="26" t="s">
        <v>27</v>
      </c>
      <c r="G18" s="26" t="s">
        <v>58</v>
      </c>
      <c r="H18" s="27" t="s">
        <v>27</v>
      </c>
      <c r="J18" s="26" t="s">
        <v>29</v>
      </c>
      <c r="K18" s="28">
        <v>1.4850000000000001</v>
      </c>
      <c r="L18" s="26" t="s">
        <v>27</v>
      </c>
      <c r="N18" s="26" t="s">
        <v>30</v>
      </c>
      <c r="O18" s="28">
        <v>1.1301769911504427</v>
      </c>
      <c r="P18" s="26" t="s">
        <v>27</v>
      </c>
      <c r="R18" s="26" t="s">
        <v>31</v>
      </c>
      <c r="S18" s="28">
        <v>1.1710465116279072</v>
      </c>
      <c r="T18" s="26" t="s">
        <v>27</v>
      </c>
      <c r="V18" s="28">
        <v>1.57</v>
      </c>
      <c r="W18" s="28">
        <v>4.38</v>
      </c>
      <c r="X18" s="28">
        <v>5.75</v>
      </c>
      <c r="Y18" s="29">
        <v>0.9623099556816771</v>
      </c>
      <c r="Z18" s="30">
        <v>0.61293627750425284</v>
      </c>
      <c r="AA18" s="30">
        <v>0.21970546933371624</v>
      </c>
      <c r="AB18" s="30">
        <v>0.16735825316203079</v>
      </c>
      <c r="AC18" s="28">
        <v>1.4850000000000001</v>
      </c>
      <c r="AD18" s="28">
        <v>4.7300000000000004</v>
      </c>
      <c r="AE18" s="28">
        <v>6.77</v>
      </c>
      <c r="AF18" s="29">
        <v>0.96849706514920697</v>
      </c>
      <c r="AG18" s="30">
        <v>0.65218657585805173</v>
      </c>
      <c r="AH18" s="30">
        <v>0.20475625056008603</v>
      </c>
      <c r="AI18" s="30">
        <v>0.14305717358186221</v>
      </c>
      <c r="AK18" s="30">
        <v>-5.4140127388535006E-2</v>
      </c>
      <c r="AL18" s="30">
        <v>7.9908675799086878E-2</v>
      </c>
      <c r="AM18" s="30">
        <v>0.17739130434782602</v>
      </c>
    </row>
    <row r="19" spans="1:39" x14ac:dyDescent="0.25">
      <c r="A19" s="23">
        <v>0.58333333333333337</v>
      </c>
      <c r="B19" s="24">
        <v>44835</v>
      </c>
      <c r="C19" s="25" t="s">
        <v>59</v>
      </c>
      <c r="D19" s="25" t="s">
        <v>54</v>
      </c>
      <c r="E19" s="26" t="s">
        <v>27</v>
      </c>
      <c r="G19" s="26" t="s">
        <v>60</v>
      </c>
      <c r="H19" s="27" t="s">
        <v>27</v>
      </c>
      <c r="J19" s="26" t="s">
        <v>45</v>
      </c>
      <c r="K19" s="28">
        <v>3.67</v>
      </c>
      <c r="L19" s="26" t="s">
        <v>27</v>
      </c>
      <c r="N19" s="26" t="s">
        <v>30</v>
      </c>
      <c r="O19" s="28">
        <v>1.4025084175084175</v>
      </c>
      <c r="P19" s="26" t="s">
        <v>27</v>
      </c>
      <c r="R19" s="26" t="s">
        <v>31</v>
      </c>
      <c r="S19" s="28">
        <v>1.6514713896457764</v>
      </c>
      <c r="T19" s="26" t="s">
        <v>27</v>
      </c>
      <c r="V19" s="28">
        <v>2.4500000000000002</v>
      </c>
      <c r="W19" s="28">
        <v>3.77</v>
      </c>
      <c r="X19" s="28">
        <v>2.78</v>
      </c>
      <c r="Y19" s="29">
        <v>0.96793475597573897</v>
      </c>
      <c r="Z19" s="30">
        <v>0.39507541060234241</v>
      </c>
      <c r="AA19" s="30">
        <v>0.25674661962221196</v>
      </c>
      <c r="AB19" s="30">
        <v>0.34817796977544568</v>
      </c>
      <c r="AC19" s="28">
        <v>2.27</v>
      </c>
      <c r="AD19" s="28">
        <v>3.67</v>
      </c>
      <c r="AE19" s="28">
        <v>3.18</v>
      </c>
      <c r="AF19" s="29">
        <v>0.9732610093276659</v>
      </c>
      <c r="AG19" s="30">
        <v>0.42874934331615239</v>
      </c>
      <c r="AH19" s="30">
        <v>0.26519373551162562</v>
      </c>
      <c r="AI19" s="30">
        <v>0.306056921172222</v>
      </c>
      <c r="AK19" s="30">
        <v>-7.3469387755102103E-2</v>
      </c>
      <c r="AL19" s="30">
        <v>-2.6525198938992064E-2</v>
      </c>
      <c r="AM19" s="30">
        <v>0.14388489208633107</v>
      </c>
    </row>
    <row r="20" spans="1:39" x14ac:dyDescent="0.25">
      <c r="A20" s="23">
        <v>0.58333333333333337</v>
      </c>
      <c r="B20" s="24">
        <v>44835</v>
      </c>
      <c r="C20" s="25" t="s">
        <v>61</v>
      </c>
      <c r="D20" s="25" t="s">
        <v>54</v>
      </c>
      <c r="E20" s="26" t="s">
        <v>27</v>
      </c>
      <c r="G20" s="26" t="s">
        <v>48</v>
      </c>
      <c r="H20" s="27" t="s">
        <v>27</v>
      </c>
      <c r="J20" s="26" t="s">
        <v>29</v>
      </c>
      <c r="K20" s="28">
        <v>1.917</v>
      </c>
      <c r="L20" s="26" t="s">
        <v>27</v>
      </c>
      <c r="N20" s="26" t="s">
        <v>30</v>
      </c>
      <c r="O20" s="28">
        <v>1.2741997551163198</v>
      </c>
      <c r="P20" s="26" t="s">
        <v>27</v>
      </c>
      <c r="R20" s="26" t="s">
        <v>31</v>
      </c>
      <c r="S20" s="28">
        <v>1.4125263157894739</v>
      </c>
      <c r="T20" s="26" t="s">
        <v>27</v>
      </c>
      <c r="V20" s="28">
        <v>1.85</v>
      </c>
      <c r="W20" s="28">
        <v>3.82</v>
      </c>
      <c r="X20" s="28">
        <v>3.84</v>
      </c>
      <c r="Y20" s="29">
        <v>0.94096630351111998</v>
      </c>
      <c r="Z20" s="30">
        <v>0.50863043433033506</v>
      </c>
      <c r="AA20" s="30">
        <v>0.24632625746364398</v>
      </c>
      <c r="AB20" s="30">
        <v>0.24504330820602085</v>
      </c>
      <c r="AC20" s="28">
        <v>1.917</v>
      </c>
      <c r="AD20" s="28">
        <v>3.8</v>
      </c>
      <c r="AE20" s="28">
        <v>4.07</v>
      </c>
      <c r="AF20" s="29">
        <v>0.97039654970953548</v>
      </c>
      <c r="AG20" s="30">
        <v>0.50620581622823968</v>
      </c>
      <c r="AH20" s="30">
        <v>0.25536751308145667</v>
      </c>
      <c r="AI20" s="30">
        <v>0.23842667069030354</v>
      </c>
      <c r="AK20" s="30">
        <v>3.6216216216216186E-2</v>
      </c>
      <c r="AL20" s="30">
        <v>-5.2356020942408424E-3</v>
      </c>
      <c r="AM20" s="30">
        <v>5.9895833333333447E-2</v>
      </c>
    </row>
    <row r="21" spans="1:39" x14ac:dyDescent="0.25">
      <c r="A21" s="23">
        <v>0.58333333333333337</v>
      </c>
      <c r="B21" s="24">
        <v>44835</v>
      </c>
      <c r="C21" s="25" t="s">
        <v>62</v>
      </c>
      <c r="D21" s="25" t="s">
        <v>54</v>
      </c>
      <c r="E21" s="26" t="s">
        <v>27</v>
      </c>
      <c r="G21" s="26" t="s">
        <v>63</v>
      </c>
      <c r="H21" s="27" t="s">
        <v>27</v>
      </c>
      <c r="J21" s="26" t="s">
        <v>34</v>
      </c>
      <c r="K21" s="28">
        <v>1.6890000000000001</v>
      </c>
      <c r="L21" s="26" t="s">
        <v>27</v>
      </c>
      <c r="N21" s="26" t="s">
        <v>35</v>
      </c>
      <c r="O21" s="28">
        <v>1.2070400405473898</v>
      </c>
      <c r="P21" s="26" t="s">
        <v>27</v>
      </c>
      <c r="R21" s="26" t="s">
        <v>36</v>
      </c>
      <c r="S21" s="28">
        <v>1.2897092198581561</v>
      </c>
      <c r="T21" s="26" t="s">
        <v>27</v>
      </c>
      <c r="V21" s="28">
        <v>3.68</v>
      </c>
      <c r="W21" s="28">
        <v>4.04</v>
      </c>
      <c r="X21" s="28">
        <v>1.94</v>
      </c>
      <c r="Y21" s="29">
        <v>0.96643774292990214</v>
      </c>
      <c r="Z21" s="30">
        <v>0.26261895188312556</v>
      </c>
      <c r="AA21" s="30">
        <v>0.23921726310146096</v>
      </c>
      <c r="AB21" s="30">
        <v>0.49816378501541358</v>
      </c>
      <c r="AC21" s="28">
        <v>4.9400000000000004</v>
      </c>
      <c r="AD21" s="28">
        <v>4.2300000000000004</v>
      </c>
      <c r="AE21" s="28">
        <v>1.6890000000000001</v>
      </c>
      <c r="AF21" s="29">
        <v>0.97002423295962847</v>
      </c>
      <c r="AG21" s="30">
        <v>0.19636118076105841</v>
      </c>
      <c r="AH21" s="30">
        <v>0.22932014963584596</v>
      </c>
      <c r="AI21" s="30">
        <v>0.57431866960309563</v>
      </c>
      <c r="AK21" s="30">
        <v>0.34239130434782611</v>
      </c>
      <c r="AL21" s="30">
        <v>4.7029702970297127E-2</v>
      </c>
      <c r="AM21" s="30">
        <v>-0.12938144329896903</v>
      </c>
    </row>
    <row r="22" spans="1:39" x14ac:dyDescent="0.25">
      <c r="A22" s="23">
        <v>0.91666666666666663</v>
      </c>
      <c r="B22" s="24">
        <v>44835</v>
      </c>
      <c r="C22" s="25" t="s">
        <v>64</v>
      </c>
      <c r="D22" s="25" t="s">
        <v>65</v>
      </c>
      <c r="E22" s="26" t="s">
        <v>27</v>
      </c>
      <c r="G22" s="26" t="s">
        <v>50</v>
      </c>
      <c r="H22" s="27" t="s">
        <v>27</v>
      </c>
      <c r="J22" s="26" t="s">
        <v>29</v>
      </c>
      <c r="K22" s="28">
        <v>1.819</v>
      </c>
      <c r="L22" s="26" t="s">
        <v>27</v>
      </c>
      <c r="N22" s="26" t="s">
        <v>30</v>
      </c>
      <c r="O22" s="28">
        <v>1.1934070712800151</v>
      </c>
      <c r="P22" s="26" t="s">
        <v>27</v>
      </c>
      <c r="R22" s="26" t="s">
        <v>31</v>
      </c>
      <c r="S22" s="28">
        <v>1.2947925072046109</v>
      </c>
      <c r="T22" s="26" t="s">
        <v>27</v>
      </c>
      <c r="V22" s="28">
        <v>1.96</v>
      </c>
      <c r="W22" s="28">
        <v>3.47</v>
      </c>
      <c r="X22" s="28">
        <v>4.05</v>
      </c>
      <c r="Y22" s="29">
        <v>0.95666123704966877</v>
      </c>
      <c r="Z22" s="30">
        <v>0.48809246788248406</v>
      </c>
      <c r="AA22" s="30">
        <v>0.27569488099414086</v>
      </c>
      <c r="AB22" s="30">
        <v>0.23621265112337503</v>
      </c>
      <c r="AC22" s="28">
        <v>1.819</v>
      </c>
      <c r="AD22" s="28">
        <v>3.47</v>
      </c>
      <c r="AE22" s="28">
        <v>4.75</v>
      </c>
      <c r="AF22" s="29">
        <v>0.95377676820632507</v>
      </c>
      <c r="AG22" s="30">
        <v>0.5243412689424547</v>
      </c>
      <c r="AH22" s="30">
        <v>0.27486362196147701</v>
      </c>
      <c r="AI22" s="30">
        <v>0.20079510909606843</v>
      </c>
      <c r="AK22" s="30">
        <v>-7.1938775510204084E-2</v>
      </c>
      <c r="AL22" s="30">
        <v>0</v>
      </c>
      <c r="AM22" s="30">
        <v>0.17283950617283955</v>
      </c>
    </row>
    <row r="23" spans="1:39" x14ac:dyDescent="0.25">
      <c r="A23" s="23">
        <v>0.5625</v>
      </c>
      <c r="B23" s="24">
        <v>44835</v>
      </c>
      <c r="C23" s="25" t="s">
        <v>66</v>
      </c>
      <c r="D23" s="25" t="s">
        <v>67</v>
      </c>
      <c r="E23" s="26" t="s">
        <v>27</v>
      </c>
      <c r="G23" s="26" t="s">
        <v>50</v>
      </c>
      <c r="H23" s="27" t="s">
        <v>27</v>
      </c>
      <c r="J23" s="26" t="s">
        <v>29</v>
      </c>
      <c r="K23" s="28">
        <v>2.12</v>
      </c>
      <c r="L23" s="26" t="s">
        <v>27</v>
      </c>
      <c r="N23" s="26" t="s">
        <v>30</v>
      </c>
      <c r="O23" s="28">
        <v>1.3397222222222223</v>
      </c>
      <c r="P23" s="26" t="s">
        <v>27</v>
      </c>
      <c r="R23" s="26" t="s">
        <v>31</v>
      </c>
      <c r="S23" s="28">
        <v>1.5375824175824178</v>
      </c>
      <c r="T23" s="26" t="s">
        <v>27</v>
      </c>
      <c r="V23" s="28">
        <v>2.0099999999999998</v>
      </c>
      <c r="W23" s="28">
        <v>3.79</v>
      </c>
      <c r="X23" s="28">
        <v>3.37</v>
      </c>
      <c r="Y23" s="29">
        <v>0.94508973306483957</v>
      </c>
      <c r="Z23" s="30">
        <v>0.47019389704718395</v>
      </c>
      <c r="AA23" s="30">
        <v>0.24936404566354609</v>
      </c>
      <c r="AB23" s="30">
        <v>0.28044205728926985</v>
      </c>
      <c r="AC23" s="28">
        <v>2.12</v>
      </c>
      <c r="AD23" s="28">
        <v>3.64</v>
      </c>
      <c r="AE23" s="28">
        <v>3.62</v>
      </c>
      <c r="AF23" s="29">
        <v>0.97783590030803702</v>
      </c>
      <c r="AG23" s="30">
        <v>0.46124334920190418</v>
      </c>
      <c r="AH23" s="30">
        <v>0.26863623634836181</v>
      </c>
      <c r="AI23" s="30">
        <v>0.270120414449734</v>
      </c>
      <c r="AK23" s="30">
        <v>5.4726368159204147E-2</v>
      </c>
      <c r="AL23" s="30">
        <v>-3.9577836411609474E-2</v>
      </c>
      <c r="AM23" s="30">
        <v>7.418397626112759E-2</v>
      </c>
    </row>
    <row r="24" spans="1:39" x14ac:dyDescent="0.25">
      <c r="A24" s="23">
        <v>0.66666666666666663</v>
      </c>
      <c r="B24" s="24">
        <v>44835</v>
      </c>
      <c r="C24" s="25" t="s">
        <v>68</v>
      </c>
      <c r="D24" s="25" t="s">
        <v>67</v>
      </c>
      <c r="E24" s="26" t="s">
        <v>27</v>
      </c>
      <c r="G24" s="26" t="s">
        <v>33</v>
      </c>
      <c r="H24" s="27" t="s">
        <v>27</v>
      </c>
      <c r="J24" s="26" t="s">
        <v>34</v>
      </c>
      <c r="K24" s="28">
        <v>2.25</v>
      </c>
      <c r="L24" s="26" t="s">
        <v>27</v>
      </c>
      <c r="N24" s="26" t="s">
        <v>35</v>
      </c>
      <c r="O24" s="28">
        <v>1.3680313588850175</v>
      </c>
      <c r="P24" s="26" t="s">
        <v>27</v>
      </c>
      <c r="R24" s="26" t="s">
        <v>36</v>
      </c>
      <c r="S24" s="28">
        <v>1.6053008595988538</v>
      </c>
      <c r="T24" s="26" t="s">
        <v>27</v>
      </c>
      <c r="V24" s="28">
        <v>3.19</v>
      </c>
      <c r="W24" s="28">
        <v>3.26</v>
      </c>
      <c r="X24" s="28">
        <v>2.2999999999999998</v>
      </c>
      <c r="Y24" s="29">
        <v>0.94785768633294232</v>
      </c>
      <c r="Z24" s="30">
        <v>0.29713407095076561</v>
      </c>
      <c r="AA24" s="30">
        <v>0.29075389151317249</v>
      </c>
      <c r="AB24" s="30">
        <v>0.4121120375360619</v>
      </c>
      <c r="AC24" s="28">
        <v>3.45</v>
      </c>
      <c r="AD24" s="28">
        <v>3.49</v>
      </c>
      <c r="AE24" s="28">
        <v>2.25</v>
      </c>
      <c r="AF24" s="29">
        <v>0.97959266691978086</v>
      </c>
      <c r="AG24" s="30">
        <v>0.28393990345500897</v>
      </c>
      <c r="AH24" s="30">
        <v>0.28068557791397736</v>
      </c>
      <c r="AI24" s="30">
        <v>0.43537451863101367</v>
      </c>
      <c r="AK24" s="30">
        <v>8.1504702194357445E-2</v>
      </c>
      <c r="AL24" s="30">
        <v>7.0552147239263938E-2</v>
      </c>
      <c r="AM24" s="30">
        <v>-2.1739130434782532E-2</v>
      </c>
    </row>
    <row r="25" spans="1:39" x14ac:dyDescent="0.25">
      <c r="A25" s="23">
        <v>0.66666666666666663</v>
      </c>
      <c r="B25" s="24">
        <v>44835</v>
      </c>
      <c r="C25" s="25" t="s">
        <v>69</v>
      </c>
      <c r="D25" s="25" t="s">
        <v>67</v>
      </c>
      <c r="E25" s="26" t="s">
        <v>27</v>
      </c>
      <c r="G25" s="26" t="s">
        <v>33</v>
      </c>
      <c r="H25" s="27" t="s">
        <v>27</v>
      </c>
      <c r="J25" s="26" t="s">
        <v>34</v>
      </c>
      <c r="K25" s="28">
        <v>1.9339999999999999</v>
      </c>
      <c r="L25" s="26" t="s">
        <v>27</v>
      </c>
      <c r="N25" s="26" t="s">
        <v>35</v>
      </c>
      <c r="O25" s="28">
        <v>1.2568899348298332</v>
      </c>
      <c r="P25" s="26" t="s">
        <v>27</v>
      </c>
      <c r="R25" s="26" t="s">
        <v>36</v>
      </c>
      <c r="S25" s="28">
        <v>1.3952813370473538</v>
      </c>
      <c r="T25" s="26" t="s">
        <v>27</v>
      </c>
      <c r="V25" s="28">
        <v>4.16</v>
      </c>
      <c r="W25" s="28">
        <v>3.51</v>
      </c>
      <c r="X25" s="28">
        <v>1.88</v>
      </c>
      <c r="Y25" s="29">
        <v>0.94589500089589684</v>
      </c>
      <c r="Z25" s="30">
        <v>0.22737860598459059</v>
      </c>
      <c r="AA25" s="30">
        <v>0.26948575524099622</v>
      </c>
      <c r="AB25" s="30">
        <v>0.50313563877441314</v>
      </c>
      <c r="AC25" s="28">
        <v>4.38</v>
      </c>
      <c r="AD25" s="28">
        <v>3.59</v>
      </c>
      <c r="AE25" s="28">
        <v>1.9339999999999999</v>
      </c>
      <c r="AF25" s="29">
        <v>0.97663392015846795</v>
      </c>
      <c r="AG25" s="30">
        <v>0.22297578085809772</v>
      </c>
      <c r="AH25" s="30">
        <v>0.27204287469595206</v>
      </c>
      <c r="AI25" s="30">
        <v>0.50498134444595033</v>
      </c>
      <c r="AK25" s="30">
        <v>5.2884615384615322E-2</v>
      </c>
      <c r="AL25" s="30">
        <v>2.2792022792022814E-2</v>
      </c>
      <c r="AM25" s="30">
        <v>2.8723404255319177E-2</v>
      </c>
    </row>
    <row r="26" spans="1:39" x14ac:dyDescent="0.25">
      <c r="A26" s="23">
        <v>0.66666666666666663</v>
      </c>
      <c r="B26" s="24">
        <v>44835</v>
      </c>
      <c r="C26" s="25" t="s">
        <v>70</v>
      </c>
      <c r="D26" s="25" t="s">
        <v>67</v>
      </c>
      <c r="E26" s="26" t="s">
        <v>27</v>
      </c>
      <c r="G26" s="26" t="s">
        <v>33</v>
      </c>
      <c r="H26" s="27" t="s">
        <v>27</v>
      </c>
      <c r="J26" s="26" t="s">
        <v>34</v>
      </c>
      <c r="K26" s="28">
        <v>2.39</v>
      </c>
      <c r="L26" s="26" t="s">
        <v>27</v>
      </c>
      <c r="N26" s="26" t="s">
        <v>35</v>
      </c>
      <c r="O26" s="28">
        <v>1.4267453625632378</v>
      </c>
      <c r="P26" s="26" t="s">
        <v>27</v>
      </c>
      <c r="R26" s="26" t="s">
        <v>36</v>
      </c>
      <c r="S26" s="28">
        <v>1.7148587570621467</v>
      </c>
      <c r="T26" s="26" t="s">
        <v>27</v>
      </c>
      <c r="V26" s="28">
        <v>3.25</v>
      </c>
      <c r="W26" s="28">
        <v>3.29</v>
      </c>
      <c r="X26" s="28">
        <v>2.2599999999999998</v>
      </c>
      <c r="Y26" s="29">
        <v>0.94865720039728496</v>
      </c>
      <c r="Z26" s="30">
        <v>0.29189452319916465</v>
      </c>
      <c r="AA26" s="30">
        <v>0.28834565361619602</v>
      </c>
      <c r="AB26" s="30">
        <v>0.41975982318463934</v>
      </c>
      <c r="AC26" s="28">
        <v>3.11</v>
      </c>
      <c r="AD26" s="28">
        <v>3.54</v>
      </c>
      <c r="AE26" s="28">
        <v>2.39</v>
      </c>
      <c r="AF26" s="29">
        <v>0.97805314668678844</v>
      </c>
      <c r="AG26" s="30">
        <v>0.31448654234301882</v>
      </c>
      <c r="AH26" s="30">
        <v>0.27628619962903633</v>
      </c>
      <c r="AI26" s="30">
        <v>0.40922725802794491</v>
      </c>
      <c r="AK26" s="30">
        <v>-4.3076923076923117E-2</v>
      </c>
      <c r="AL26" s="30">
        <v>7.598784194528875E-2</v>
      </c>
      <c r="AM26" s="30">
        <v>5.7522123893805462E-2</v>
      </c>
    </row>
    <row r="27" spans="1:39" x14ac:dyDescent="0.25">
      <c r="A27" s="23">
        <v>0.66666666666666663</v>
      </c>
      <c r="B27" s="24">
        <v>44835</v>
      </c>
      <c r="C27" s="25" t="s">
        <v>71</v>
      </c>
      <c r="D27" s="25" t="s">
        <v>67</v>
      </c>
      <c r="E27" s="26" t="s">
        <v>27</v>
      </c>
      <c r="G27" s="26" t="s">
        <v>40</v>
      </c>
      <c r="H27" s="27" t="s">
        <v>27</v>
      </c>
      <c r="J27" s="26" t="s">
        <v>29</v>
      </c>
      <c r="K27" s="28">
        <v>1.38</v>
      </c>
      <c r="L27" s="26" t="s">
        <v>27</v>
      </c>
      <c r="N27" s="26" t="s">
        <v>30</v>
      </c>
      <c r="O27" s="28">
        <v>1.1027947598253274</v>
      </c>
      <c r="P27" s="26" t="s">
        <v>27</v>
      </c>
      <c r="R27" s="26" t="s">
        <v>31</v>
      </c>
      <c r="S27" s="28">
        <v>1.1286338797814206</v>
      </c>
      <c r="T27" s="26" t="s">
        <v>27</v>
      </c>
      <c r="V27" s="28">
        <v>1.26</v>
      </c>
      <c r="W27" s="28">
        <v>6.74</v>
      </c>
      <c r="X27" s="28">
        <v>12.46</v>
      </c>
      <c r="Y27" s="29">
        <v>0.97820982061967754</v>
      </c>
      <c r="Z27" s="30">
        <v>0.77635700049180756</v>
      </c>
      <c r="AA27" s="30">
        <v>0.14513498822250406</v>
      </c>
      <c r="AB27" s="30">
        <v>7.8508011285688406E-2</v>
      </c>
      <c r="AC27" s="28">
        <v>1.38</v>
      </c>
      <c r="AD27" s="28">
        <v>5.49</v>
      </c>
      <c r="AE27" s="28">
        <v>8.42</v>
      </c>
      <c r="AF27" s="29">
        <v>0.97508474265380218</v>
      </c>
      <c r="AG27" s="30">
        <v>0.70658314685058143</v>
      </c>
      <c r="AH27" s="30">
        <v>0.17761106423566519</v>
      </c>
      <c r="AI27" s="30">
        <v>0.11580578891375323</v>
      </c>
      <c r="AK27" s="30">
        <v>9.523809523809515E-2</v>
      </c>
      <c r="AL27" s="30">
        <v>-0.18545994065281898</v>
      </c>
      <c r="AM27" s="30">
        <v>-0.3242375601926164</v>
      </c>
    </row>
    <row r="28" spans="1:39" x14ac:dyDescent="0.25">
      <c r="A28" s="23">
        <v>0.66666666666666663</v>
      </c>
      <c r="B28" s="24">
        <v>44835</v>
      </c>
      <c r="C28" s="25" t="s">
        <v>72</v>
      </c>
      <c r="D28" s="25" t="s">
        <v>67</v>
      </c>
      <c r="E28" s="26" t="s">
        <v>27</v>
      </c>
      <c r="G28" s="26" t="s">
        <v>38</v>
      </c>
      <c r="H28" s="27" t="s">
        <v>27</v>
      </c>
      <c r="J28" s="26" t="s">
        <v>29</v>
      </c>
      <c r="K28" s="28">
        <v>2.23</v>
      </c>
      <c r="L28" s="26" t="s">
        <v>27</v>
      </c>
      <c r="N28" s="26" t="s">
        <v>30</v>
      </c>
      <c r="O28" s="28">
        <v>1.3529453262786595</v>
      </c>
      <c r="P28" s="26" t="s">
        <v>27</v>
      </c>
      <c r="R28" s="26" t="s">
        <v>31</v>
      </c>
      <c r="S28" s="28">
        <v>1.5817441860465113</v>
      </c>
      <c r="T28" s="26" t="s">
        <v>27</v>
      </c>
      <c r="V28" s="28">
        <v>2</v>
      </c>
      <c r="W28" s="28">
        <v>3.79</v>
      </c>
      <c r="X28" s="28">
        <v>3.87</v>
      </c>
      <c r="Y28" s="29">
        <v>0.97823411911042335</v>
      </c>
      <c r="Z28" s="30">
        <v>0.48911705955521173</v>
      </c>
      <c r="AA28" s="30">
        <v>0.25810926625604841</v>
      </c>
      <c r="AB28" s="30">
        <v>0.25277367418873986</v>
      </c>
      <c r="AC28" s="28">
        <v>2.23</v>
      </c>
      <c r="AD28" s="28">
        <v>3.44</v>
      </c>
      <c r="AE28" s="28">
        <v>3.53</v>
      </c>
      <c r="AF28" s="29">
        <v>0.97807709950408672</v>
      </c>
      <c r="AG28" s="30">
        <v>0.43859959619017347</v>
      </c>
      <c r="AH28" s="30">
        <v>0.28432473822793219</v>
      </c>
      <c r="AI28" s="30">
        <v>0.27707566558189428</v>
      </c>
      <c r="AK28" s="30">
        <v>0.11499999999999999</v>
      </c>
      <c r="AL28" s="30">
        <v>-9.2348284960422189E-2</v>
      </c>
      <c r="AM28" s="30">
        <v>-8.7855297157622816E-2</v>
      </c>
    </row>
    <row r="29" spans="1:39" x14ac:dyDescent="0.25">
      <c r="A29" s="23">
        <v>0.77083333333333337</v>
      </c>
      <c r="B29" s="24">
        <v>44835</v>
      </c>
      <c r="C29" s="25" t="s">
        <v>73</v>
      </c>
      <c r="D29" s="25" t="s">
        <v>67</v>
      </c>
      <c r="E29" s="26" t="s">
        <v>27</v>
      </c>
      <c r="G29" s="26" t="s">
        <v>48</v>
      </c>
      <c r="H29" s="27" t="s">
        <v>27</v>
      </c>
      <c r="J29" s="26" t="s">
        <v>29</v>
      </c>
      <c r="K29" s="28">
        <v>1.99</v>
      </c>
      <c r="L29" s="26" t="s">
        <v>27</v>
      </c>
      <c r="N29" s="26" t="s">
        <v>30</v>
      </c>
      <c r="O29" s="28">
        <v>1.2620404411764707</v>
      </c>
      <c r="P29" s="26" t="s">
        <v>27</v>
      </c>
      <c r="R29" s="26" t="s">
        <v>31</v>
      </c>
      <c r="S29" s="28">
        <v>1.4131884057971016</v>
      </c>
      <c r="T29" s="26" t="s">
        <v>27</v>
      </c>
      <c r="V29" s="28">
        <v>1.79</v>
      </c>
      <c r="W29" s="28">
        <v>3.77</v>
      </c>
      <c r="X29" s="28">
        <v>4.22</v>
      </c>
      <c r="Y29" s="29">
        <v>0.94261542789997188</v>
      </c>
      <c r="Z29" s="30">
        <v>0.52660079770948154</v>
      </c>
      <c r="AA29" s="30">
        <v>0.25003061748009864</v>
      </c>
      <c r="AB29" s="30">
        <v>0.22336858481041991</v>
      </c>
      <c r="AC29" s="28">
        <v>1.99</v>
      </c>
      <c r="AD29" s="28">
        <v>3.45</v>
      </c>
      <c r="AE29" s="28">
        <v>4.33</v>
      </c>
      <c r="AF29" s="29">
        <v>0.97721666496826176</v>
      </c>
      <c r="AG29" s="30">
        <v>0.49106365073781993</v>
      </c>
      <c r="AH29" s="30">
        <v>0.28325120723717734</v>
      </c>
      <c r="AI29" s="30">
        <v>0.2256851420250027</v>
      </c>
      <c r="AK29" s="30">
        <v>0.11173184357541897</v>
      </c>
      <c r="AL29" s="30">
        <v>-8.488063660477449E-2</v>
      </c>
      <c r="AM29" s="30">
        <v>2.6066350710900552E-2</v>
      </c>
    </row>
    <row r="30" spans="1:39" x14ac:dyDescent="0.25">
      <c r="A30" s="23">
        <v>0.66666666666666663</v>
      </c>
      <c r="B30" s="24">
        <v>44835</v>
      </c>
      <c r="C30" s="25" t="s">
        <v>74</v>
      </c>
      <c r="D30" s="25" t="s">
        <v>75</v>
      </c>
      <c r="E30" s="26" t="s">
        <v>27</v>
      </c>
      <c r="G30" s="26" t="s">
        <v>38</v>
      </c>
      <c r="H30" s="27" t="s">
        <v>27</v>
      </c>
      <c r="J30" s="26" t="s">
        <v>29</v>
      </c>
      <c r="K30" s="28">
        <v>2.2799999999999998</v>
      </c>
      <c r="L30" s="26" t="s">
        <v>27</v>
      </c>
      <c r="N30" s="26" t="s">
        <v>30</v>
      </c>
      <c r="O30" s="28">
        <v>1.3416606498194943</v>
      </c>
      <c r="P30" s="26" t="s">
        <v>27</v>
      </c>
      <c r="R30" s="26" t="s">
        <v>31</v>
      </c>
      <c r="S30" s="28">
        <v>1.5806134969325152</v>
      </c>
      <c r="T30" s="26" t="s">
        <v>27</v>
      </c>
      <c r="V30" s="28">
        <v>2.21</v>
      </c>
      <c r="W30" s="28">
        <v>3.16</v>
      </c>
      <c r="X30" s="28">
        <v>3.69</v>
      </c>
      <c r="Y30" s="29">
        <v>0.9615873785864345</v>
      </c>
      <c r="Z30" s="30">
        <v>0.4351074111250835</v>
      </c>
      <c r="AA30" s="30">
        <v>0.30429980335013751</v>
      </c>
      <c r="AB30" s="30">
        <v>0.26059278552477905</v>
      </c>
      <c r="AC30" s="28">
        <v>2.2799999999999998</v>
      </c>
      <c r="AD30" s="28">
        <v>3.26</v>
      </c>
      <c r="AE30" s="28">
        <v>3.53</v>
      </c>
      <c r="AF30" s="29">
        <v>0.97216584534439943</v>
      </c>
      <c r="AG30" s="30">
        <v>0.42638852865982435</v>
      </c>
      <c r="AH30" s="30">
        <v>0.29821038200748451</v>
      </c>
      <c r="AI30" s="30">
        <v>0.27540108933269108</v>
      </c>
      <c r="AK30" s="30">
        <v>3.1674208144796309E-2</v>
      </c>
      <c r="AL30" s="30">
        <v>3.1645569620253049E-2</v>
      </c>
      <c r="AM30" s="30">
        <v>-4.3360433604336085E-2</v>
      </c>
    </row>
    <row r="31" spans="1:39" x14ac:dyDescent="0.25">
      <c r="A31" s="23">
        <v>0.66666666666666663</v>
      </c>
      <c r="B31" s="24">
        <v>44835</v>
      </c>
      <c r="C31" s="25" t="s">
        <v>76</v>
      </c>
      <c r="D31" s="25" t="s">
        <v>75</v>
      </c>
      <c r="E31" s="26" t="s">
        <v>27</v>
      </c>
      <c r="G31" s="26" t="s">
        <v>33</v>
      </c>
      <c r="H31" s="27" t="s">
        <v>27</v>
      </c>
      <c r="J31" s="26" t="s">
        <v>34</v>
      </c>
      <c r="K31" s="28">
        <v>1.917</v>
      </c>
      <c r="L31" s="26" t="s">
        <v>27</v>
      </c>
      <c r="N31" s="26" t="s">
        <v>35</v>
      </c>
      <c r="O31" s="28">
        <v>1.2685283218634198</v>
      </c>
      <c r="P31" s="26" t="s">
        <v>27</v>
      </c>
      <c r="R31" s="26" t="s">
        <v>36</v>
      </c>
      <c r="S31" s="28">
        <v>1.4058000000000002</v>
      </c>
      <c r="T31" s="26" t="s">
        <v>27</v>
      </c>
      <c r="V31" s="28">
        <v>3.3</v>
      </c>
      <c r="W31" s="28">
        <v>3.55</v>
      </c>
      <c r="X31" s="28">
        <v>2.25</v>
      </c>
      <c r="Y31" s="29">
        <v>0.97166159800940011</v>
      </c>
      <c r="Z31" s="30">
        <v>0.294442908487697</v>
      </c>
      <c r="AA31" s="30">
        <v>0.27370749239701414</v>
      </c>
      <c r="AB31" s="30">
        <v>0.43184959911528892</v>
      </c>
      <c r="AC31" s="28">
        <v>4.17</v>
      </c>
      <c r="AD31" s="28">
        <v>3.75</v>
      </c>
      <c r="AE31" s="28">
        <v>1.917</v>
      </c>
      <c r="AF31" s="29">
        <v>0.97264605222429235</v>
      </c>
      <c r="AG31" s="30">
        <v>0.23324845377081352</v>
      </c>
      <c r="AH31" s="30">
        <v>0.25937228059314466</v>
      </c>
      <c r="AI31" s="30">
        <v>0.50737926563604185</v>
      </c>
      <c r="AK31" s="30">
        <v>0.26363636363636367</v>
      </c>
      <c r="AL31" s="30">
        <v>5.6338028169014134E-2</v>
      </c>
      <c r="AM31" s="30">
        <v>-0.14799999999999999</v>
      </c>
    </row>
    <row r="32" spans="1:39" x14ac:dyDescent="0.25">
      <c r="A32" s="23">
        <v>0.66666666666666663</v>
      </c>
      <c r="B32" s="24">
        <v>44835</v>
      </c>
      <c r="C32" s="25" t="s">
        <v>77</v>
      </c>
      <c r="D32" s="25" t="s">
        <v>75</v>
      </c>
      <c r="E32" s="26" t="s">
        <v>27</v>
      </c>
      <c r="G32" s="26" t="s">
        <v>28</v>
      </c>
      <c r="H32" s="27" t="s">
        <v>27</v>
      </c>
      <c r="J32" s="26" t="s">
        <v>29</v>
      </c>
      <c r="K32" s="28">
        <v>2.3199999999999998</v>
      </c>
      <c r="L32" s="26" t="s">
        <v>27</v>
      </c>
      <c r="N32" s="26" t="s">
        <v>30</v>
      </c>
      <c r="O32" s="28">
        <v>1.3855555555555554</v>
      </c>
      <c r="P32" s="26" t="s">
        <v>27</v>
      </c>
      <c r="R32" s="26" t="s">
        <v>31</v>
      </c>
      <c r="S32" s="28">
        <v>1.645581395348837</v>
      </c>
      <c r="T32" s="26" t="s">
        <v>27</v>
      </c>
      <c r="V32" s="28">
        <v>2.33</v>
      </c>
      <c r="W32" s="28">
        <v>3.28</v>
      </c>
      <c r="X32" s="28">
        <v>3.41</v>
      </c>
      <c r="Y32" s="29">
        <v>0.97340868428424687</v>
      </c>
      <c r="Z32" s="30">
        <v>0.41777196750396867</v>
      </c>
      <c r="AA32" s="30">
        <v>0.29677094033056306</v>
      </c>
      <c r="AB32" s="30">
        <v>0.28545709216546827</v>
      </c>
      <c r="AC32" s="28">
        <v>2.3199999999999998</v>
      </c>
      <c r="AD32" s="28">
        <v>3.44</v>
      </c>
      <c r="AE32" s="28">
        <v>3.26</v>
      </c>
      <c r="AF32" s="29">
        <v>0.97230806027266214</v>
      </c>
      <c r="AG32" s="30">
        <v>0.41909830184166474</v>
      </c>
      <c r="AH32" s="30">
        <v>0.28264769193972739</v>
      </c>
      <c r="AI32" s="30">
        <v>0.29825400621860804</v>
      </c>
      <c r="AK32" s="30">
        <v>-4.2918454935623306E-3</v>
      </c>
      <c r="AL32" s="30">
        <v>4.8780487804878092E-2</v>
      </c>
      <c r="AM32" s="30">
        <v>-4.3988269794721507E-2</v>
      </c>
    </row>
    <row r="33" spans="1:39" x14ac:dyDescent="0.25">
      <c r="A33" s="23">
        <v>0.66666666666666663</v>
      </c>
      <c r="B33" s="24">
        <v>44835</v>
      </c>
      <c r="C33" s="25" t="s">
        <v>78</v>
      </c>
      <c r="D33" s="25" t="s">
        <v>75</v>
      </c>
      <c r="E33" s="26" t="s">
        <v>27</v>
      </c>
      <c r="G33" s="26" t="s">
        <v>33</v>
      </c>
      <c r="H33" s="27" t="s">
        <v>27</v>
      </c>
      <c r="J33" s="26" t="s">
        <v>34</v>
      </c>
      <c r="K33" s="28">
        <v>2.35</v>
      </c>
      <c r="L33" s="26" t="s">
        <v>27</v>
      </c>
      <c r="N33" s="26" t="s">
        <v>35</v>
      </c>
      <c r="O33" s="28">
        <v>1.3828371278458844</v>
      </c>
      <c r="P33" s="26" t="s">
        <v>27</v>
      </c>
      <c r="R33" s="26" t="s">
        <v>36</v>
      </c>
      <c r="S33" s="28">
        <v>1.650595238095238</v>
      </c>
      <c r="T33" s="26" t="s">
        <v>27</v>
      </c>
      <c r="V33" s="28">
        <v>3.26</v>
      </c>
      <c r="W33" s="28">
        <v>3.24</v>
      </c>
      <c r="X33" s="28">
        <v>2.42</v>
      </c>
      <c r="Y33" s="29">
        <v>0.9721823796990765</v>
      </c>
      <c r="Z33" s="30">
        <v>0.29821545389542226</v>
      </c>
      <c r="AA33" s="30">
        <v>0.30005629003057915</v>
      </c>
      <c r="AB33" s="30">
        <v>0.40172825607399859</v>
      </c>
      <c r="AC33" s="28">
        <v>3.27</v>
      </c>
      <c r="AD33" s="28">
        <v>3.36</v>
      </c>
      <c r="AE33" s="28">
        <v>2.35</v>
      </c>
      <c r="AF33" s="29">
        <v>0.97185379238699632</v>
      </c>
      <c r="AG33" s="30">
        <v>0.29720299461376032</v>
      </c>
      <c r="AH33" s="30">
        <v>0.28924220011517748</v>
      </c>
      <c r="AI33" s="30">
        <v>0.41355480527106225</v>
      </c>
      <c r="AK33" s="30">
        <v>3.0674846625767583E-3</v>
      </c>
      <c r="AL33" s="30">
        <v>3.7037037037036931E-2</v>
      </c>
      <c r="AM33" s="30">
        <v>-2.8925619834710679E-2</v>
      </c>
    </row>
    <row r="34" spans="1:39" x14ac:dyDescent="0.25">
      <c r="A34" s="23">
        <v>0.66666666666666663</v>
      </c>
      <c r="B34" s="24">
        <v>44835</v>
      </c>
      <c r="C34" s="25" t="s">
        <v>79</v>
      </c>
      <c r="D34" s="25" t="s">
        <v>75</v>
      </c>
      <c r="E34" s="26" t="s">
        <v>27</v>
      </c>
      <c r="G34" s="26" t="s">
        <v>60</v>
      </c>
      <c r="H34" s="27" t="s">
        <v>27</v>
      </c>
      <c r="J34" s="26" t="s">
        <v>45</v>
      </c>
      <c r="K34" s="28">
        <v>3.48</v>
      </c>
      <c r="L34" s="26" t="s">
        <v>27</v>
      </c>
      <c r="N34" s="26" t="s">
        <v>30</v>
      </c>
      <c r="O34" s="28">
        <v>1.5965785381026441</v>
      </c>
      <c r="P34" s="26" t="s">
        <v>27</v>
      </c>
      <c r="R34" s="26" t="s">
        <v>31</v>
      </c>
      <c r="S34" s="28">
        <v>2.1022988505747127</v>
      </c>
      <c r="T34" s="26" t="s">
        <v>27</v>
      </c>
      <c r="V34" s="28">
        <v>2.58</v>
      </c>
      <c r="W34" s="28">
        <v>3.33</v>
      </c>
      <c r="X34" s="28">
        <v>2.94</v>
      </c>
      <c r="Y34" s="29">
        <v>0.97273117981422441</v>
      </c>
      <c r="Z34" s="30">
        <v>0.37702758907528078</v>
      </c>
      <c r="AA34" s="30">
        <v>0.29211146540967703</v>
      </c>
      <c r="AB34" s="30">
        <v>0.3308609455150423</v>
      </c>
      <c r="AC34" s="28">
        <v>2.95</v>
      </c>
      <c r="AD34" s="28">
        <v>3.48</v>
      </c>
      <c r="AE34" s="28">
        <v>2.4900000000000002</v>
      </c>
      <c r="AF34" s="29">
        <v>0.97281393782324277</v>
      </c>
      <c r="AG34" s="30">
        <v>0.32976743655025176</v>
      </c>
      <c r="AH34" s="30">
        <v>0.27954423500667891</v>
      </c>
      <c r="AI34" s="30">
        <v>0.39068832844306933</v>
      </c>
      <c r="AK34" s="30">
        <v>0.14341085271317833</v>
      </c>
      <c r="AL34" s="30">
        <v>4.5045045045045015E-2</v>
      </c>
      <c r="AM34" s="30">
        <v>-0.15306122448979584</v>
      </c>
    </row>
    <row r="35" spans="1:39" x14ac:dyDescent="0.25">
      <c r="A35" s="23">
        <v>0.66666666666666663</v>
      </c>
      <c r="B35" s="24">
        <v>44835</v>
      </c>
      <c r="C35" s="25" t="s">
        <v>80</v>
      </c>
      <c r="D35" s="25" t="s">
        <v>75</v>
      </c>
      <c r="E35" s="26" t="s">
        <v>27</v>
      </c>
      <c r="G35" s="26" t="s">
        <v>28</v>
      </c>
      <c r="H35" s="27" t="s">
        <v>27</v>
      </c>
      <c r="J35" s="26" t="s">
        <v>29</v>
      </c>
      <c r="K35" s="28">
        <v>2.17</v>
      </c>
      <c r="L35" s="26" t="s">
        <v>27</v>
      </c>
      <c r="N35" s="26" t="s">
        <v>30</v>
      </c>
      <c r="O35" s="28">
        <v>1.3321174377224201</v>
      </c>
      <c r="P35" s="26" t="s">
        <v>27</v>
      </c>
      <c r="R35" s="26" t="s">
        <v>31</v>
      </c>
      <c r="S35" s="28">
        <v>1.5410144927536233</v>
      </c>
      <c r="T35" s="26" t="s">
        <v>27</v>
      </c>
      <c r="V35" s="28">
        <v>2.2400000000000002</v>
      </c>
      <c r="W35" s="28">
        <v>3.44</v>
      </c>
      <c r="X35" s="28">
        <v>3.45</v>
      </c>
      <c r="Y35" s="29">
        <v>0.97372754710346643</v>
      </c>
      <c r="Z35" s="30">
        <v>0.43469979781404744</v>
      </c>
      <c r="AA35" s="30">
        <v>0.28306033346031007</v>
      </c>
      <c r="AB35" s="30">
        <v>0.28223986872564244</v>
      </c>
      <c r="AC35" s="28">
        <v>2.17</v>
      </c>
      <c r="AD35" s="28">
        <v>3.45</v>
      </c>
      <c r="AE35" s="28">
        <v>3.6</v>
      </c>
      <c r="AF35" s="29">
        <v>0.97232534228042633</v>
      </c>
      <c r="AG35" s="30">
        <v>0.44807619459927478</v>
      </c>
      <c r="AH35" s="30">
        <v>0.28183343254505111</v>
      </c>
      <c r="AI35" s="30">
        <v>0.270090372855674</v>
      </c>
      <c r="AK35" s="30">
        <v>-3.1250000000000125E-2</v>
      </c>
      <c r="AL35" s="30">
        <v>2.9069767441861137E-3</v>
      </c>
      <c r="AM35" s="30">
        <v>4.3478260869565188E-2</v>
      </c>
    </row>
    <row r="36" spans="1:39" x14ac:dyDescent="0.25">
      <c r="A36" s="23">
        <v>0.66666666666666663</v>
      </c>
      <c r="B36" s="24">
        <v>44835</v>
      </c>
      <c r="C36" s="25" t="s">
        <v>81</v>
      </c>
      <c r="D36" s="25" t="s">
        <v>75</v>
      </c>
      <c r="E36" s="26" t="s">
        <v>27</v>
      </c>
      <c r="G36" s="26" t="s">
        <v>38</v>
      </c>
      <c r="H36" s="27" t="s">
        <v>27</v>
      </c>
      <c r="J36" s="26" t="s">
        <v>29</v>
      </c>
      <c r="K36" s="28">
        <v>2.36</v>
      </c>
      <c r="L36" s="26" t="s">
        <v>27</v>
      </c>
      <c r="N36" s="26" t="s">
        <v>30</v>
      </c>
      <c r="O36" s="28">
        <v>1.3896864111498259</v>
      </c>
      <c r="P36" s="26" t="s">
        <v>27</v>
      </c>
      <c r="R36" s="26" t="s">
        <v>31</v>
      </c>
      <c r="S36" s="28">
        <v>1.6617751479289942</v>
      </c>
      <c r="T36" s="26" t="s">
        <v>27</v>
      </c>
      <c r="V36" s="28">
        <v>2.33</v>
      </c>
      <c r="W36" s="28">
        <v>3.14</v>
      </c>
      <c r="X36" s="28">
        <v>3.45</v>
      </c>
      <c r="Y36" s="29">
        <v>0.96384524032274699</v>
      </c>
      <c r="Z36" s="30">
        <v>0.41366748511705886</v>
      </c>
      <c r="AA36" s="30">
        <v>0.30695708290533341</v>
      </c>
      <c r="AB36" s="30">
        <v>0.27937543197760784</v>
      </c>
      <c r="AC36" s="28">
        <v>2.36</v>
      </c>
      <c r="AD36" s="28">
        <v>3.38</v>
      </c>
      <c r="AE36" s="28">
        <v>3.24</v>
      </c>
      <c r="AF36" s="29">
        <v>0.97254620988620633</v>
      </c>
      <c r="AG36" s="30">
        <v>0.4120958516466976</v>
      </c>
      <c r="AH36" s="30">
        <v>0.28773556505509063</v>
      </c>
      <c r="AI36" s="30">
        <v>0.30016858329821183</v>
      </c>
      <c r="AK36" s="30">
        <v>1.287553648068661E-2</v>
      </c>
      <c r="AL36" s="30">
        <v>7.6433121019108208E-2</v>
      </c>
      <c r="AM36" s="30">
        <v>-6.0869565217391293E-2</v>
      </c>
    </row>
    <row r="37" spans="1:39" x14ac:dyDescent="0.25">
      <c r="A37" s="23">
        <v>0.66666666666666663</v>
      </c>
      <c r="B37" s="24">
        <v>44835</v>
      </c>
      <c r="C37" s="25" t="s">
        <v>82</v>
      </c>
      <c r="D37" s="25" t="s">
        <v>75</v>
      </c>
      <c r="E37" s="26" t="s">
        <v>27</v>
      </c>
      <c r="G37" s="26" t="s">
        <v>58</v>
      </c>
      <c r="H37" s="27" t="s">
        <v>27</v>
      </c>
      <c r="J37" s="26" t="s">
        <v>29</v>
      </c>
      <c r="K37" s="28">
        <v>1.46</v>
      </c>
      <c r="L37" s="26" t="s">
        <v>27</v>
      </c>
      <c r="N37" s="26" t="s">
        <v>30</v>
      </c>
      <c r="O37" s="28">
        <v>1.1082508250825083</v>
      </c>
      <c r="P37" s="26" t="s">
        <v>27</v>
      </c>
      <c r="R37" s="26" t="s">
        <v>31</v>
      </c>
      <c r="S37" s="28">
        <v>1.1426086956521737</v>
      </c>
      <c r="T37" s="26" t="s">
        <v>27</v>
      </c>
      <c r="V37" s="28">
        <v>1.48</v>
      </c>
      <c r="W37" s="28">
        <v>4.45</v>
      </c>
      <c r="X37" s="28">
        <v>7.66</v>
      </c>
      <c r="Y37" s="29">
        <v>0.96998565654934277</v>
      </c>
      <c r="Z37" s="30">
        <v>0.65539571388469098</v>
      </c>
      <c r="AA37" s="30">
        <v>0.21797430484254893</v>
      </c>
      <c r="AB37" s="30">
        <v>0.12662998127276015</v>
      </c>
      <c r="AC37" s="28">
        <v>1.46</v>
      </c>
      <c r="AD37" s="28">
        <v>4.5999999999999996</v>
      </c>
      <c r="AE37" s="28">
        <v>7.67</v>
      </c>
      <c r="AF37" s="29">
        <v>0.96833458028956965</v>
      </c>
      <c r="AG37" s="30">
        <v>0.66324286321203407</v>
      </c>
      <c r="AH37" s="30">
        <v>0.21050751745425425</v>
      </c>
      <c r="AI37" s="30">
        <v>0.12624961933371182</v>
      </c>
      <c r="AK37" s="30">
        <v>-1.3513513513513526E-2</v>
      </c>
      <c r="AL37" s="30">
        <v>3.3707865168539207E-2</v>
      </c>
      <c r="AM37" s="30">
        <v>1.3054830287205987E-3</v>
      </c>
    </row>
    <row r="38" spans="1:39" x14ac:dyDescent="0.25">
      <c r="A38" s="23">
        <v>0.66666666666666663</v>
      </c>
      <c r="B38" s="24">
        <v>44835</v>
      </c>
      <c r="C38" s="25" t="s">
        <v>83</v>
      </c>
      <c r="D38" s="25" t="s">
        <v>75</v>
      </c>
      <c r="E38" s="26" t="s">
        <v>27</v>
      </c>
      <c r="G38" s="26" t="s">
        <v>38</v>
      </c>
      <c r="H38" s="27" t="s">
        <v>27</v>
      </c>
      <c r="J38" s="26" t="s">
        <v>29</v>
      </c>
      <c r="K38" s="28">
        <v>2.4300000000000002</v>
      </c>
      <c r="L38" s="26" t="s">
        <v>27</v>
      </c>
      <c r="N38" s="26" t="s">
        <v>30</v>
      </c>
      <c r="O38" s="28">
        <v>1.3994764397905761</v>
      </c>
      <c r="P38" s="26" t="s">
        <v>27</v>
      </c>
      <c r="R38" s="26" t="s">
        <v>31</v>
      </c>
      <c r="S38" s="28">
        <v>1.6936363636363638</v>
      </c>
      <c r="T38" s="26" t="s">
        <v>27</v>
      </c>
      <c r="V38" s="28">
        <v>2.34</v>
      </c>
      <c r="W38" s="28">
        <v>3.17</v>
      </c>
      <c r="X38" s="28">
        <v>3.51</v>
      </c>
      <c r="Y38" s="29">
        <v>0.97303891560996936</v>
      </c>
      <c r="Z38" s="30">
        <v>0.41582859641451686</v>
      </c>
      <c r="AA38" s="30">
        <v>0.30695233930913857</v>
      </c>
      <c r="AB38" s="30">
        <v>0.27721906427634457</v>
      </c>
      <c r="AC38" s="28">
        <v>2.4300000000000002</v>
      </c>
      <c r="AD38" s="28">
        <v>3.3</v>
      </c>
      <c r="AE38" s="28">
        <v>3.19</v>
      </c>
      <c r="AF38" s="29">
        <v>0.97273183586397294</v>
      </c>
      <c r="AG38" s="30">
        <v>0.40030116702221108</v>
      </c>
      <c r="AH38" s="30">
        <v>0.2947672229890827</v>
      </c>
      <c r="AI38" s="30">
        <v>0.30493160998870628</v>
      </c>
      <c r="AK38" s="30">
        <v>3.8461538461538596E-2</v>
      </c>
      <c r="AL38" s="30">
        <v>4.1009463722397443E-2</v>
      </c>
      <c r="AM38" s="30">
        <v>-9.1168091168091131E-2</v>
      </c>
    </row>
    <row r="39" spans="1:39" x14ac:dyDescent="0.25">
      <c r="A39" s="23">
        <v>0.66666666666666663</v>
      </c>
      <c r="B39" s="24">
        <v>44835</v>
      </c>
      <c r="C39" s="25" t="s">
        <v>84</v>
      </c>
      <c r="D39" s="25" t="s">
        <v>75</v>
      </c>
      <c r="E39" s="26" t="s">
        <v>27</v>
      </c>
      <c r="G39" s="26" t="s">
        <v>50</v>
      </c>
      <c r="H39" s="27" t="s">
        <v>27</v>
      </c>
      <c r="J39" s="26" t="s">
        <v>29</v>
      </c>
      <c r="K39" s="28">
        <v>1.7350000000000001</v>
      </c>
      <c r="L39" s="26" t="s">
        <v>27</v>
      </c>
      <c r="N39" s="26" t="s">
        <v>30</v>
      </c>
      <c r="O39" s="28">
        <v>1.2054969217238349</v>
      </c>
      <c r="P39" s="26" t="s">
        <v>27</v>
      </c>
      <c r="R39" s="26" t="s">
        <v>31</v>
      </c>
      <c r="S39" s="28">
        <v>1.2957594936708861</v>
      </c>
      <c r="T39" s="26" t="s">
        <v>27</v>
      </c>
      <c r="V39" s="28">
        <v>1.81</v>
      </c>
      <c r="W39" s="28">
        <v>3.84</v>
      </c>
      <c r="X39" s="28">
        <v>4.5999999999999996</v>
      </c>
      <c r="Y39" s="29">
        <v>0.97059659263396914</v>
      </c>
      <c r="Z39" s="30">
        <v>0.53624121139998304</v>
      </c>
      <c r="AA39" s="30">
        <v>0.25275952933176282</v>
      </c>
      <c r="AB39" s="30">
        <v>0.21099925926825416</v>
      </c>
      <c r="AC39" s="28">
        <v>1.7350000000000001</v>
      </c>
      <c r="AD39" s="28">
        <v>3.95</v>
      </c>
      <c r="AE39" s="28">
        <v>4.96</v>
      </c>
      <c r="AF39" s="29">
        <v>0.96979445576926093</v>
      </c>
      <c r="AG39" s="30">
        <v>0.55895934050101492</v>
      </c>
      <c r="AH39" s="30">
        <v>0.24551758373905336</v>
      </c>
      <c r="AI39" s="30">
        <v>0.19552307575993166</v>
      </c>
      <c r="AK39" s="30">
        <v>-4.1436464088397768E-2</v>
      </c>
      <c r="AL39" s="30">
        <v>2.8645833333333419E-2</v>
      </c>
      <c r="AM39" s="30">
        <v>7.8260869565217467E-2</v>
      </c>
    </row>
    <row r="40" spans="1:39" x14ac:dyDescent="0.25">
      <c r="A40" s="23">
        <v>0.66666666666666663</v>
      </c>
      <c r="B40" s="24">
        <v>44835</v>
      </c>
      <c r="C40" s="25" t="s">
        <v>85</v>
      </c>
      <c r="D40" s="25" t="s">
        <v>86</v>
      </c>
      <c r="E40" s="26" t="s">
        <v>27</v>
      </c>
      <c r="G40" s="26" t="s">
        <v>48</v>
      </c>
      <c r="H40" s="27" t="s">
        <v>27</v>
      </c>
      <c r="J40" s="26" t="s">
        <v>29</v>
      </c>
      <c r="K40" s="28">
        <v>1.7809999999999999</v>
      </c>
      <c r="L40" s="26" t="s">
        <v>27</v>
      </c>
      <c r="N40" s="26" t="s">
        <v>30</v>
      </c>
      <c r="O40" s="28">
        <v>1.2196903202972924</v>
      </c>
      <c r="P40" s="26" t="s">
        <v>27</v>
      </c>
      <c r="R40" s="26" t="s">
        <v>31</v>
      </c>
      <c r="S40" s="28">
        <v>1.3207932816537467</v>
      </c>
      <c r="T40" s="26" t="s">
        <v>27</v>
      </c>
      <c r="V40" s="28">
        <v>1.71</v>
      </c>
      <c r="W40" s="28">
        <v>4.0999999999999996</v>
      </c>
      <c r="X40" s="28">
        <v>4.93</v>
      </c>
      <c r="Y40" s="29">
        <v>0.96942668906695684</v>
      </c>
      <c r="Z40" s="30">
        <v>0.5669161924368169</v>
      </c>
      <c r="AA40" s="30">
        <v>0.23644553391876999</v>
      </c>
      <c r="AB40" s="30">
        <v>0.19663827364441316</v>
      </c>
      <c r="AC40" s="28">
        <v>1.7809999999999999</v>
      </c>
      <c r="AD40" s="28">
        <v>3.87</v>
      </c>
      <c r="AE40" s="28">
        <v>4.74</v>
      </c>
      <c r="AF40" s="29">
        <v>0.97007257214679776</v>
      </c>
      <c r="AG40" s="30">
        <v>0.54467859188478263</v>
      </c>
      <c r="AH40" s="30">
        <v>0.25066474732475391</v>
      </c>
      <c r="AI40" s="30">
        <v>0.2046566607904636</v>
      </c>
      <c r="AK40" s="30">
        <v>4.1520467836257284E-2</v>
      </c>
      <c r="AL40" s="30">
        <v>-5.6097560975609646E-2</v>
      </c>
      <c r="AM40" s="30">
        <v>-3.8539553752535399E-2</v>
      </c>
    </row>
    <row r="41" spans="1:39" x14ac:dyDescent="0.25">
      <c r="A41" s="23">
        <v>0.66666666666666663</v>
      </c>
      <c r="B41" s="24">
        <v>44835</v>
      </c>
      <c r="C41" s="25" t="s">
        <v>87</v>
      </c>
      <c r="D41" s="25" t="s">
        <v>86</v>
      </c>
      <c r="E41" s="26" t="s">
        <v>27</v>
      </c>
      <c r="G41" s="26" t="s">
        <v>58</v>
      </c>
      <c r="H41" s="27" t="s">
        <v>27</v>
      </c>
      <c r="J41" s="26" t="s">
        <v>29</v>
      </c>
      <c r="K41" s="28">
        <v>1.6619999999999999</v>
      </c>
      <c r="L41" s="26" t="s">
        <v>27</v>
      </c>
      <c r="N41" s="26" t="s">
        <v>30</v>
      </c>
      <c r="O41" s="28">
        <v>1.1715447443181817</v>
      </c>
      <c r="P41" s="26" t="s">
        <v>27</v>
      </c>
      <c r="R41" s="26" t="s">
        <v>31</v>
      </c>
      <c r="S41" s="28">
        <v>1.243360201511335</v>
      </c>
      <c r="T41" s="26" t="s">
        <v>27</v>
      </c>
      <c r="V41" s="28">
        <v>1.65</v>
      </c>
      <c r="W41" s="28">
        <v>3.98</v>
      </c>
      <c r="X41" s="28">
        <v>4.9400000000000004</v>
      </c>
      <c r="Y41" s="29">
        <v>0.94362230651091361</v>
      </c>
      <c r="Z41" s="30">
        <v>0.57189230697631133</v>
      </c>
      <c r="AA41" s="30">
        <v>0.23709103178666169</v>
      </c>
      <c r="AB41" s="30">
        <v>0.19101666123702704</v>
      </c>
      <c r="AC41" s="28">
        <v>1.6619999999999999</v>
      </c>
      <c r="AD41" s="28">
        <v>3.97</v>
      </c>
      <c r="AE41" s="28">
        <v>5.64</v>
      </c>
      <c r="AF41" s="29">
        <v>0.97004609174243051</v>
      </c>
      <c r="AG41" s="30">
        <v>0.58366190838894738</v>
      </c>
      <c r="AH41" s="30">
        <v>0.24434410371345855</v>
      </c>
      <c r="AI41" s="30">
        <v>0.17199398789759407</v>
      </c>
      <c r="AK41" s="30">
        <v>7.2727272727272797E-3</v>
      </c>
      <c r="AL41" s="30">
        <v>-2.512562814070298E-3</v>
      </c>
      <c r="AM41" s="30">
        <v>0.14170040485829943</v>
      </c>
    </row>
    <row r="42" spans="1:39" x14ac:dyDescent="0.25">
      <c r="A42" s="23">
        <v>0.66666666666666663</v>
      </c>
      <c r="B42" s="24">
        <v>44835</v>
      </c>
      <c r="C42" s="25" t="s">
        <v>88</v>
      </c>
      <c r="D42" s="25" t="s">
        <v>86</v>
      </c>
      <c r="E42" s="26" t="s">
        <v>27</v>
      </c>
      <c r="G42" s="26" t="s">
        <v>50</v>
      </c>
      <c r="H42" s="27" t="s">
        <v>27</v>
      </c>
      <c r="J42" s="26" t="s">
        <v>29</v>
      </c>
      <c r="K42" s="28">
        <v>1.925</v>
      </c>
      <c r="L42" s="26" t="s">
        <v>27</v>
      </c>
      <c r="N42" s="26" t="s">
        <v>30</v>
      </c>
      <c r="O42" s="28">
        <v>1.2720264317180618</v>
      </c>
      <c r="P42" s="26" t="s">
        <v>27</v>
      </c>
      <c r="R42" s="26" t="s">
        <v>31</v>
      </c>
      <c r="S42" s="28">
        <v>1.4116666666666668</v>
      </c>
      <c r="T42" s="26" t="s">
        <v>27</v>
      </c>
      <c r="V42" s="28">
        <v>1.95</v>
      </c>
      <c r="W42" s="28">
        <v>3.53</v>
      </c>
      <c r="X42" s="28">
        <v>3.81</v>
      </c>
      <c r="Y42" s="29">
        <v>0.94466722857976448</v>
      </c>
      <c r="Z42" s="30">
        <v>0.48444473260500748</v>
      </c>
      <c r="AA42" s="30">
        <v>0.26761111291211459</v>
      </c>
      <c r="AB42" s="30">
        <v>0.24794415448287782</v>
      </c>
      <c r="AC42" s="28">
        <v>1.925</v>
      </c>
      <c r="AD42" s="28">
        <v>3.75</v>
      </c>
      <c r="AE42" s="28">
        <v>4.1100000000000003</v>
      </c>
      <c r="AF42" s="29">
        <v>0.97138665160593274</v>
      </c>
      <c r="AG42" s="30">
        <v>0.50461644239269221</v>
      </c>
      <c r="AH42" s="30">
        <v>0.25903644042824875</v>
      </c>
      <c r="AI42" s="30">
        <v>0.23634711717905904</v>
      </c>
      <c r="AK42" s="30">
        <v>-1.2820512820512775E-2</v>
      </c>
      <c r="AL42" s="30">
        <v>6.2322946175637453E-2</v>
      </c>
      <c r="AM42" s="30">
        <v>7.8740157480315029E-2</v>
      </c>
    </row>
    <row r="43" spans="1:39" x14ac:dyDescent="0.25">
      <c r="A43" s="23">
        <v>0.66666666666666663</v>
      </c>
      <c r="B43" s="24">
        <v>44835</v>
      </c>
      <c r="C43" s="25" t="s">
        <v>89</v>
      </c>
      <c r="D43" s="25" t="s">
        <v>86</v>
      </c>
      <c r="E43" s="26" t="s">
        <v>27</v>
      </c>
      <c r="G43" s="26" t="s">
        <v>33</v>
      </c>
      <c r="H43" s="27" t="s">
        <v>27</v>
      </c>
      <c r="J43" s="26" t="s">
        <v>34</v>
      </c>
      <c r="K43" s="28">
        <v>2.1800000000000002</v>
      </c>
      <c r="L43" s="26" t="s">
        <v>27</v>
      </c>
      <c r="N43" s="26" t="s">
        <v>35</v>
      </c>
      <c r="O43" s="28">
        <v>1.353495652173913</v>
      </c>
      <c r="P43" s="26" t="s">
        <v>27</v>
      </c>
      <c r="R43" s="26" t="s">
        <v>36</v>
      </c>
      <c r="S43" s="28">
        <v>1.5693557422969189</v>
      </c>
      <c r="T43" s="26" t="s">
        <v>27</v>
      </c>
      <c r="V43" s="28">
        <v>3.51</v>
      </c>
      <c r="W43" s="28">
        <v>3.55</v>
      </c>
      <c r="X43" s="28">
        <v>2.17</v>
      </c>
      <c r="Y43" s="29">
        <v>0.97331186759152932</v>
      </c>
      <c r="Z43" s="30">
        <v>0.2772968283736551</v>
      </c>
      <c r="AA43" s="30">
        <v>0.27417235706803644</v>
      </c>
      <c r="AB43" s="30">
        <v>0.4485308145583084</v>
      </c>
      <c r="AC43" s="28">
        <v>3.46</v>
      </c>
      <c r="AD43" s="28">
        <v>3.57</v>
      </c>
      <c r="AE43" s="28">
        <v>2.1800000000000002</v>
      </c>
      <c r="AF43" s="29">
        <v>0.97290935630256958</v>
      </c>
      <c r="AG43" s="30">
        <v>0.28118767523195654</v>
      </c>
      <c r="AH43" s="30">
        <v>0.27252362921640605</v>
      </c>
      <c r="AI43" s="30">
        <v>0.44628869555163747</v>
      </c>
      <c r="AK43" s="30">
        <v>-1.4245014245014195E-2</v>
      </c>
      <c r="AL43" s="30">
        <v>5.633802816901414E-3</v>
      </c>
      <c r="AM43" s="30">
        <v>4.6082949308756827E-3</v>
      </c>
    </row>
    <row r="44" spans="1:39" x14ac:dyDescent="0.25">
      <c r="A44" s="23">
        <v>0.66666666666666663</v>
      </c>
      <c r="B44" s="24">
        <v>44835</v>
      </c>
      <c r="C44" s="25" t="s">
        <v>90</v>
      </c>
      <c r="D44" s="25" t="s">
        <v>86</v>
      </c>
      <c r="E44" s="26" t="s">
        <v>27</v>
      </c>
      <c r="G44" s="26" t="s">
        <v>28</v>
      </c>
      <c r="H44" s="27" t="s">
        <v>27</v>
      </c>
      <c r="J44" s="26" t="s">
        <v>29</v>
      </c>
      <c r="K44" s="28">
        <v>2.2000000000000002</v>
      </c>
      <c r="L44" s="26" t="s">
        <v>27</v>
      </c>
      <c r="N44" s="26" t="s">
        <v>30</v>
      </c>
      <c r="O44" s="28">
        <v>1.3582608695652174</v>
      </c>
      <c r="P44" s="26" t="s">
        <v>27</v>
      </c>
      <c r="R44" s="26" t="s">
        <v>31</v>
      </c>
      <c r="S44" s="28">
        <v>1.580281690140845</v>
      </c>
      <c r="T44" s="26" t="s">
        <v>27</v>
      </c>
      <c r="V44" s="28">
        <v>2.33</v>
      </c>
      <c r="W44" s="28">
        <v>3.46</v>
      </c>
      <c r="X44" s="28">
        <v>2.98</v>
      </c>
      <c r="Y44" s="29">
        <v>0.94897155948807088</v>
      </c>
      <c r="Z44" s="30">
        <v>0.40728393111076011</v>
      </c>
      <c r="AA44" s="30">
        <v>0.27426923684626325</v>
      </c>
      <c r="AB44" s="30">
        <v>0.31844683204297686</v>
      </c>
      <c r="AC44" s="28">
        <v>2.2000000000000002</v>
      </c>
      <c r="AD44" s="28">
        <v>3.55</v>
      </c>
      <c r="AE44" s="28">
        <v>3.42</v>
      </c>
      <c r="AF44" s="29">
        <v>0.97216378525932667</v>
      </c>
      <c r="AG44" s="30">
        <v>0.44189262966333032</v>
      </c>
      <c r="AH44" s="30">
        <v>0.27384895359417655</v>
      </c>
      <c r="AI44" s="30">
        <v>0.28425841674249314</v>
      </c>
      <c r="AK44" s="30">
        <v>-5.5793991416308968E-2</v>
      </c>
      <c r="AL44" s="30">
        <v>2.6011560693641578E-2</v>
      </c>
      <c r="AM44" s="30">
        <v>0.14765100671140938</v>
      </c>
    </row>
    <row r="45" spans="1:39" x14ac:dyDescent="0.25">
      <c r="A45" s="23">
        <v>0.66666666666666663</v>
      </c>
      <c r="B45" s="24">
        <v>44835</v>
      </c>
      <c r="C45" s="25" t="s">
        <v>91</v>
      </c>
      <c r="D45" s="25" t="s">
        <v>86</v>
      </c>
      <c r="E45" s="26" t="s">
        <v>27</v>
      </c>
      <c r="G45" s="26" t="s">
        <v>43</v>
      </c>
      <c r="H45" s="27" t="s">
        <v>27</v>
      </c>
      <c r="J45" s="26" t="s">
        <v>45</v>
      </c>
      <c r="K45" s="28">
        <v>3.16</v>
      </c>
      <c r="L45" s="26" t="s">
        <v>27</v>
      </c>
      <c r="N45" s="26" t="s">
        <v>35</v>
      </c>
      <c r="O45" s="28">
        <v>1.4985024958402662</v>
      </c>
      <c r="P45" s="26" t="s">
        <v>27</v>
      </c>
      <c r="R45" s="26" t="s">
        <v>36</v>
      </c>
      <c r="S45" s="28">
        <v>1.9481012658227852</v>
      </c>
      <c r="T45" s="26" t="s">
        <v>27</v>
      </c>
      <c r="V45" s="28">
        <v>3.06</v>
      </c>
      <c r="W45" s="28">
        <v>3.25</v>
      </c>
      <c r="X45" s="28">
        <v>2.54</v>
      </c>
      <c r="Y45" s="29">
        <v>0.97258243366034725</v>
      </c>
      <c r="Z45" s="30">
        <v>0.3178373966210285</v>
      </c>
      <c r="AA45" s="30">
        <v>0.29925613343395302</v>
      </c>
      <c r="AB45" s="30">
        <v>0.38290646994501853</v>
      </c>
      <c r="AC45" s="28">
        <v>2.78</v>
      </c>
      <c r="AD45" s="28">
        <v>3.16</v>
      </c>
      <c r="AE45" s="28">
        <v>2.85</v>
      </c>
      <c r="AF45" s="29">
        <v>0.97366705815554289</v>
      </c>
      <c r="AG45" s="30">
        <v>0.35023994897681404</v>
      </c>
      <c r="AH45" s="30">
        <v>0.30812248675808318</v>
      </c>
      <c r="AI45" s="30">
        <v>0.34163756426510278</v>
      </c>
      <c r="AK45" s="30">
        <v>-9.1503267973856287E-2</v>
      </c>
      <c r="AL45" s="30">
        <v>-2.7692307692307648E-2</v>
      </c>
      <c r="AM45" s="30">
        <v>0.12204724409448821</v>
      </c>
    </row>
    <row r="46" spans="1:39" x14ac:dyDescent="0.25">
      <c r="A46" s="23">
        <v>0.66666666666666663</v>
      </c>
      <c r="B46" s="24">
        <v>44835</v>
      </c>
      <c r="C46" s="25" t="s">
        <v>92</v>
      </c>
      <c r="D46" s="25" t="s">
        <v>86</v>
      </c>
      <c r="E46" s="26" t="s">
        <v>27</v>
      </c>
      <c r="G46" s="26" t="s">
        <v>58</v>
      </c>
      <c r="H46" s="27" t="s">
        <v>27</v>
      </c>
      <c r="J46" s="26" t="s">
        <v>29</v>
      </c>
      <c r="K46" s="28">
        <v>1.6020000000000001</v>
      </c>
      <c r="L46" s="26" t="s">
        <v>27</v>
      </c>
      <c r="N46" s="26" t="s">
        <v>30</v>
      </c>
      <c r="O46" s="28">
        <v>1.1656851411084665</v>
      </c>
      <c r="P46" s="26" t="s">
        <v>27</v>
      </c>
      <c r="R46" s="26" t="s">
        <v>31</v>
      </c>
      <c r="S46" s="28">
        <v>1.2277009345794392</v>
      </c>
      <c r="T46" s="26" t="s">
        <v>27</v>
      </c>
      <c r="V46" s="28">
        <v>1.63</v>
      </c>
      <c r="W46" s="28">
        <v>3.97</v>
      </c>
      <c r="X46" s="28">
        <v>5.1100000000000003</v>
      </c>
      <c r="Y46" s="29">
        <v>0.94243528248273567</v>
      </c>
      <c r="Z46" s="30">
        <v>0.57818115489738386</v>
      </c>
      <c r="AA46" s="30">
        <v>0.23738923992008457</v>
      </c>
      <c r="AB46" s="30">
        <v>0.1844296051825314</v>
      </c>
      <c r="AC46" s="28">
        <v>1.6020000000000001</v>
      </c>
      <c r="AD46" s="28">
        <v>4.28</v>
      </c>
      <c r="AE46" s="28">
        <v>5.75</v>
      </c>
      <c r="AF46" s="29">
        <v>0.96920108776082248</v>
      </c>
      <c r="AG46" s="30">
        <v>0.60499443680450837</v>
      </c>
      <c r="AH46" s="30">
        <v>0.22644885228056602</v>
      </c>
      <c r="AI46" s="30">
        <v>0.16855671091492563</v>
      </c>
      <c r="AK46" s="30">
        <v>-1.7177914110429328E-2</v>
      </c>
      <c r="AL46" s="30">
        <v>7.8085642317380369E-2</v>
      </c>
      <c r="AM46" s="30">
        <v>0.12524461839530326</v>
      </c>
    </row>
    <row r="47" spans="1:39" x14ac:dyDescent="0.25">
      <c r="A47" s="23">
        <v>0.66666666666666663</v>
      </c>
      <c r="B47" s="24">
        <v>44835</v>
      </c>
      <c r="C47" s="25" t="s">
        <v>93</v>
      </c>
      <c r="D47" s="25" t="s">
        <v>86</v>
      </c>
      <c r="E47" s="26" t="s">
        <v>27</v>
      </c>
      <c r="G47" s="26" t="s">
        <v>43</v>
      </c>
      <c r="H47" s="27" t="s">
        <v>27</v>
      </c>
      <c r="J47" s="26" t="s">
        <v>45</v>
      </c>
      <c r="K47" s="28">
        <v>3.38</v>
      </c>
      <c r="L47" s="26" t="s">
        <v>27</v>
      </c>
      <c r="N47" s="26" t="s">
        <v>35</v>
      </c>
      <c r="O47" s="28">
        <v>1.4000346620450606</v>
      </c>
      <c r="P47" s="26" t="s">
        <v>27</v>
      </c>
      <c r="R47" s="26" t="s">
        <v>36</v>
      </c>
      <c r="S47" s="28">
        <v>1.6828994082840238</v>
      </c>
      <c r="T47" s="26" t="s">
        <v>27</v>
      </c>
      <c r="V47" s="28">
        <v>2.97</v>
      </c>
      <c r="W47" s="28">
        <v>3.28</v>
      </c>
      <c r="X47" s="28">
        <v>2.6</v>
      </c>
      <c r="Y47" s="29">
        <v>0.97447483032979887</v>
      </c>
      <c r="Z47" s="30">
        <v>0.32810600347804675</v>
      </c>
      <c r="AA47" s="30">
        <v>0.29709598485664601</v>
      </c>
      <c r="AB47" s="30">
        <v>0.3747980116653073</v>
      </c>
      <c r="AC47" s="28">
        <v>3.19</v>
      </c>
      <c r="AD47" s="28">
        <v>3.38</v>
      </c>
      <c r="AE47" s="28">
        <v>2.39</v>
      </c>
      <c r="AF47" s="29">
        <v>0.97300149143838843</v>
      </c>
      <c r="AG47" s="30">
        <v>0.30501614151673623</v>
      </c>
      <c r="AH47" s="30">
        <v>0.28787026373916819</v>
      </c>
      <c r="AI47" s="30">
        <v>0.40711359474409553</v>
      </c>
      <c r="AK47" s="30">
        <v>7.4074074074073987E-2</v>
      </c>
      <c r="AL47" s="30">
        <v>3.0487804878048811E-2</v>
      </c>
      <c r="AM47" s="30">
        <v>-8.0769230769230746E-2</v>
      </c>
    </row>
    <row r="48" spans="1:39" x14ac:dyDescent="0.25">
      <c r="A48" s="23">
        <v>0.66666666666666663</v>
      </c>
      <c r="B48" s="24">
        <v>44835</v>
      </c>
      <c r="C48" s="25" t="s">
        <v>94</v>
      </c>
      <c r="D48" s="25" t="s">
        <v>86</v>
      </c>
      <c r="E48" s="26" t="s">
        <v>27</v>
      </c>
      <c r="G48" s="26" t="s">
        <v>48</v>
      </c>
      <c r="H48" s="27" t="s">
        <v>27</v>
      </c>
      <c r="J48" s="26" t="s">
        <v>29</v>
      </c>
      <c r="K48" s="28">
        <v>1.847</v>
      </c>
      <c r="L48" s="26" t="s">
        <v>27</v>
      </c>
      <c r="N48" s="26" t="s">
        <v>30</v>
      </c>
      <c r="O48" s="28">
        <v>1.2353075129998206</v>
      </c>
      <c r="P48" s="26" t="s">
        <v>27</v>
      </c>
      <c r="R48" s="26" t="s">
        <v>31</v>
      </c>
      <c r="S48" s="28">
        <v>1.3518257372654157</v>
      </c>
      <c r="T48" s="26" t="s">
        <v>27</v>
      </c>
      <c r="V48" s="28">
        <v>1.79</v>
      </c>
      <c r="W48" s="28">
        <v>3.73</v>
      </c>
      <c r="X48" s="28">
        <v>4.3099999999999996</v>
      </c>
      <c r="Y48" s="29">
        <v>0.94448836316254148</v>
      </c>
      <c r="Z48" s="30">
        <v>0.52764713025840304</v>
      </c>
      <c r="AA48" s="30">
        <v>0.2532140383813784</v>
      </c>
      <c r="AB48" s="30">
        <v>0.21913883136021844</v>
      </c>
      <c r="AC48" s="28">
        <v>1.847</v>
      </c>
      <c r="AD48" s="28">
        <v>3.73</v>
      </c>
      <c r="AE48" s="28">
        <v>4.5599999999999996</v>
      </c>
      <c r="AF48" s="29">
        <v>0.97199367706432127</v>
      </c>
      <c r="AG48" s="30">
        <v>0.52625537469643813</v>
      </c>
      <c r="AH48" s="30">
        <v>0.26058811717542124</v>
      </c>
      <c r="AI48" s="30">
        <v>0.21315650812814063</v>
      </c>
      <c r="AK48" s="30">
        <v>3.184357541899438E-2</v>
      </c>
      <c r="AL48" s="30">
        <v>0</v>
      </c>
      <c r="AM48" s="30">
        <v>5.8004640371229703E-2</v>
      </c>
    </row>
    <row r="49" spans="1:39" x14ac:dyDescent="0.25">
      <c r="A49" s="23">
        <v>0.66666666666666663</v>
      </c>
      <c r="B49" s="24">
        <v>44835</v>
      </c>
      <c r="C49" s="25" t="s">
        <v>95</v>
      </c>
      <c r="D49" s="25" t="s">
        <v>86</v>
      </c>
      <c r="E49" s="26" t="s">
        <v>27</v>
      </c>
      <c r="G49" s="26" t="s">
        <v>60</v>
      </c>
      <c r="H49" s="27" t="s">
        <v>27</v>
      </c>
      <c r="J49" s="26" t="s">
        <v>45</v>
      </c>
      <c r="K49" s="28">
        <v>3.39</v>
      </c>
      <c r="L49" s="26" t="s">
        <v>27</v>
      </c>
      <c r="N49" s="26" t="s">
        <v>30</v>
      </c>
      <c r="O49" s="28">
        <v>1.5999532710280373</v>
      </c>
      <c r="P49" s="26" t="s">
        <v>27</v>
      </c>
      <c r="R49" s="26" t="s">
        <v>31</v>
      </c>
      <c r="S49" s="28">
        <v>2.1361946902654867</v>
      </c>
      <c r="T49" s="26" t="s">
        <v>27</v>
      </c>
      <c r="V49" s="28">
        <v>2.56</v>
      </c>
      <c r="W49" s="28">
        <v>3.28</v>
      </c>
      <c r="X49" s="28">
        <v>2.78</v>
      </c>
      <c r="Y49" s="29">
        <v>0.94767392010392981</v>
      </c>
      <c r="Z49" s="30">
        <v>0.37018512504059758</v>
      </c>
      <c r="AA49" s="30">
        <v>0.28892497564144198</v>
      </c>
      <c r="AB49" s="30">
        <v>0.34088989931796043</v>
      </c>
      <c r="AC49" s="28">
        <v>3.03</v>
      </c>
      <c r="AD49" s="28">
        <v>3.39</v>
      </c>
      <c r="AE49" s="28">
        <v>2.48</v>
      </c>
      <c r="AF49" s="29">
        <v>0.97253175430358141</v>
      </c>
      <c r="AG49" s="30">
        <v>0.32096757567774958</v>
      </c>
      <c r="AH49" s="30">
        <v>0.28688252339338682</v>
      </c>
      <c r="AI49" s="30">
        <v>0.39214990092886354</v>
      </c>
      <c r="AK49" s="30">
        <v>0.18359374999999989</v>
      </c>
      <c r="AL49" s="30">
        <v>3.3536585365853758E-2</v>
      </c>
      <c r="AM49" s="30">
        <v>-0.10791366906474814</v>
      </c>
    </row>
    <row r="50" spans="1:39" x14ac:dyDescent="0.25">
      <c r="A50" s="23">
        <v>0.66666666666666663</v>
      </c>
      <c r="B50" s="24">
        <v>44835</v>
      </c>
      <c r="C50" s="25" t="s">
        <v>96</v>
      </c>
      <c r="D50" s="25" t="s">
        <v>86</v>
      </c>
      <c r="E50" s="26" t="s">
        <v>27</v>
      </c>
      <c r="G50" s="26" t="s">
        <v>33</v>
      </c>
      <c r="H50" s="27" t="s">
        <v>27</v>
      </c>
      <c r="J50" s="26" t="s">
        <v>34</v>
      </c>
      <c r="K50" s="28">
        <v>2.0299999999999998</v>
      </c>
      <c r="L50" s="26" t="s">
        <v>27</v>
      </c>
      <c r="N50" s="26" t="s">
        <v>35</v>
      </c>
      <c r="O50" s="28">
        <v>1.2861552346570393</v>
      </c>
      <c r="P50" s="26" t="s">
        <v>27</v>
      </c>
      <c r="R50" s="26" t="s">
        <v>36</v>
      </c>
      <c r="S50" s="28">
        <v>1.4516524216524216</v>
      </c>
      <c r="T50" s="26" t="s">
        <v>27</v>
      </c>
      <c r="V50" s="28">
        <v>3.21</v>
      </c>
      <c r="W50" s="28">
        <v>3.73</v>
      </c>
      <c r="X50" s="28">
        <v>2.23</v>
      </c>
      <c r="Y50" s="29">
        <v>0.9727120348275925</v>
      </c>
      <c r="Z50" s="30">
        <v>0.30302555602105685</v>
      </c>
      <c r="AA50" s="30">
        <v>0.26078070638809447</v>
      </c>
      <c r="AB50" s="30">
        <v>0.43619373759084873</v>
      </c>
      <c r="AC50" s="28">
        <v>3.99</v>
      </c>
      <c r="AD50" s="28">
        <v>3.51</v>
      </c>
      <c r="AE50" s="28">
        <v>2.0299999999999998</v>
      </c>
      <c r="AF50" s="29">
        <v>0.97263237301530281</v>
      </c>
      <c r="AG50" s="30">
        <v>0.24376751203391045</v>
      </c>
      <c r="AH50" s="30">
        <v>0.27710324017529997</v>
      </c>
      <c r="AI50" s="30">
        <v>0.47912924779078964</v>
      </c>
      <c r="AK50" s="30">
        <v>0.24299065420560756</v>
      </c>
      <c r="AL50" s="30">
        <v>-5.8981233243967882E-2</v>
      </c>
      <c r="AM50" s="30">
        <v>-8.9686098654708599E-2</v>
      </c>
    </row>
    <row r="51" spans="1:39" x14ac:dyDescent="0.25">
      <c r="A51" s="23">
        <v>0.66666666666666663</v>
      </c>
      <c r="B51" s="24">
        <v>44835</v>
      </c>
      <c r="C51" s="25" t="s">
        <v>97</v>
      </c>
      <c r="D51" s="25" t="s">
        <v>86</v>
      </c>
      <c r="E51" s="26" t="s">
        <v>27</v>
      </c>
      <c r="G51" s="26" t="s">
        <v>28</v>
      </c>
      <c r="H51" s="27" t="s">
        <v>27</v>
      </c>
      <c r="J51" s="26" t="s">
        <v>29</v>
      </c>
      <c r="K51" s="28">
        <v>2.63</v>
      </c>
      <c r="L51" s="26" t="s">
        <v>27</v>
      </c>
      <c r="N51" s="26" t="s">
        <v>30</v>
      </c>
      <c r="O51" s="28">
        <v>1.5107605177993526</v>
      </c>
      <c r="P51" s="26" t="s">
        <v>27</v>
      </c>
      <c r="R51" s="26" t="s">
        <v>31</v>
      </c>
      <c r="S51" s="28">
        <v>1.8891549295774646</v>
      </c>
      <c r="T51" s="26" t="s">
        <v>27</v>
      </c>
      <c r="V51" s="28">
        <v>2.2599999999999998</v>
      </c>
      <c r="W51" s="28">
        <v>3.3</v>
      </c>
      <c r="X51" s="28">
        <v>3.22</v>
      </c>
      <c r="Y51" s="29">
        <v>0.94690945223412148</v>
      </c>
      <c r="Z51" s="30">
        <v>0.41898648328943433</v>
      </c>
      <c r="AA51" s="30">
        <v>0.28694225825276409</v>
      </c>
      <c r="AB51" s="30">
        <v>0.29407125845780169</v>
      </c>
      <c r="AC51" s="28">
        <v>2.63</v>
      </c>
      <c r="AD51" s="28">
        <v>3.55</v>
      </c>
      <c r="AE51" s="28">
        <v>2.73</v>
      </c>
      <c r="AF51" s="29">
        <v>0.97255579424524663</v>
      </c>
      <c r="AG51" s="30">
        <v>0.36979307765978958</v>
      </c>
      <c r="AH51" s="30">
        <v>0.27395937866063291</v>
      </c>
      <c r="AI51" s="30">
        <v>0.35624754367957751</v>
      </c>
      <c r="AK51" s="30">
        <v>0.1637168141592921</v>
      </c>
      <c r="AL51" s="30">
        <v>7.575757575757576E-2</v>
      </c>
      <c r="AM51" s="30">
        <v>-0.15217391304347833</v>
      </c>
    </row>
    <row r="52" spans="1:39" x14ac:dyDescent="0.25">
      <c r="A52" s="23">
        <v>0.58333333333333337</v>
      </c>
      <c r="B52" s="24">
        <v>44835</v>
      </c>
      <c r="C52" s="25" t="s">
        <v>98</v>
      </c>
      <c r="D52" s="25" t="s">
        <v>99</v>
      </c>
      <c r="E52" s="26" t="s">
        <v>27</v>
      </c>
      <c r="G52" s="26" t="s">
        <v>43</v>
      </c>
      <c r="H52" s="27" t="s">
        <v>27</v>
      </c>
      <c r="J52" s="26" t="s">
        <v>45</v>
      </c>
      <c r="K52" s="28">
        <v>3.57</v>
      </c>
      <c r="L52" s="26" t="s">
        <v>27</v>
      </c>
      <c r="N52" s="26" t="s">
        <v>35</v>
      </c>
      <c r="O52" s="28">
        <v>1.3611785095320623</v>
      </c>
      <c r="P52" s="26" t="s">
        <v>27</v>
      </c>
      <c r="R52" s="26" t="s">
        <v>36</v>
      </c>
      <c r="S52" s="28">
        <v>1.5837535014005604</v>
      </c>
      <c r="T52" s="26" t="s">
        <v>27</v>
      </c>
      <c r="V52" s="28">
        <v>2.82</v>
      </c>
      <c r="W52" s="28">
        <v>3.45</v>
      </c>
      <c r="X52" s="28">
        <v>2.61</v>
      </c>
      <c r="Y52" s="29">
        <v>0.97313489462973823</v>
      </c>
      <c r="Z52" s="30">
        <v>0.34508329596799231</v>
      </c>
      <c r="AA52" s="30">
        <v>0.28206808539992412</v>
      </c>
      <c r="AB52" s="30">
        <v>0.37284861863208363</v>
      </c>
      <c r="AC52" s="28">
        <v>3.41</v>
      </c>
      <c r="AD52" s="28">
        <v>3.57</v>
      </c>
      <c r="AE52" s="28">
        <v>2.2000000000000002</v>
      </c>
      <c r="AF52" s="29">
        <v>0.97284532704678961</v>
      </c>
      <c r="AG52" s="30">
        <v>0.28529188476445438</v>
      </c>
      <c r="AH52" s="30">
        <v>0.27250569385064138</v>
      </c>
      <c r="AI52" s="30">
        <v>0.44220242138490434</v>
      </c>
      <c r="AK52" s="30">
        <v>0.20921985815602848</v>
      </c>
      <c r="AL52" s="30">
        <v>3.4782608695652077E-2</v>
      </c>
      <c r="AM52" s="30">
        <v>-0.15708812260536387</v>
      </c>
    </row>
    <row r="53" spans="1:39" x14ac:dyDescent="0.25">
      <c r="A53" s="23">
        <v>0.66666666666666663</v>
      </c>
      <c r="B53" s="24">
        <v>44835</v>
      </c>
      <c r="C53" s="25" t="s">
        <v>100</v>
      </c>
      <c r="D53" s="25" t="s">
        <v>99</v>
      </c>
      <c r="E53" s="26" t="s">
        <v>27</v>
      </c>
      <c r="G53" s="26" t="s">
        <v>38</v>
      </c>
      <c r="H53" s="27" t="s">
        <v>27</v>
      </c>
      <c r="J53" s="26" t="s">
        <v>29</v>
      </c>
      <c r="K53" s="28">
        <v>2.0299999999999998</v>
      </c>
      <c r="L53" s="26" t="s">
        <v>27</v>
      </c>
      <c r="N53" s="26" t="s">
        <v>30</v>
      </c>
      <c r="O53" s="28">
        <v>1.2874954954954954</v>
      </c>
      <c r="P53" s="26" t="s">
        <v>27</v>
      </c>
      <c r="R53" s="26" t="s">
        <v>31</v>
      </c>
      <c r="S53" s="28">
        <v>1.4532954545454542</v>
      </c>
      <c r="T53" s="26" t="s">
        <v>27</v>
      </c>
      <c r="V53" s="28">
        <v>2.11</v>
      </c>
      <c r="W53" s="28">
        <v>3.24</v>
      </c>
      <c r="X53" s="28">
        <v>3.65</v>
      </c>
      <c r="Y53" s="29">
        <v>0.9464783283201651</v>
      </c>
      <c r="Z53" s="30">
        <v>0.44856792811382235</v>
      </c>
      <c r="AA53" s="30">
        <v>0.29212294083955714</v>
      </c>
      <c r="AB53" s="30">
        <v>0.25930913104662057</v>
      </c>
      <c r="AC53" s="28">
        <v>2.0299999999999998</v>
      </c>
      <c r="AD53" s="28">
        <v>3.52</v>
      </c>
      <c r="AE53" s="28">
        <v>3.98</v>
      </c>
      <c r="AF53" s="29">
        <v>0.97280236432172829</v>
      </c>
      <c r="AG53" s="30">
        <v>0.47921298735060508</v>
      </c>
      <c r="AH53" s="30">
        <v>0.27636430804594553</v>
      </c>
      <c r="AI53" s="30">
        <v>0.24442270460344928</v>
      </c>
      <c r="AK53" s="30">
        <v>-3.7914691943128E-2</v>
      </c>
      <c r="AL53" s="30">
        <v>8.6419753086419693E-2</v>
      </c>
      <c r="AM53" s="30">
        <v>9.0410958904109606E-2</v>
      </c>
    </row>
    <row r="54" spans="1:39" x14ac:dyDescent="0.25">
      <c r="A54" s="23">
        <v>0.66666666666666663</v>
      </c>
      <c r="B54" s="24">
        <v>44835</v>
      </c>
      <c r="C54" s="25" t="s">
        <v>101</v>
      </c>
      <c r="D54" s="25" t="s">
        <v>99</v>
      </c>
      <c r="E54" s="26" t="s">
        <v>27</v>
      </c>
      <c r="G54" s="26" t="s">
        <v>43</v>
      </c>
      <c r="H54" s="27" t="s">
        <v>27</v>
      </c>
      <c r="J54" s="26" t="s">
        <v>45</v>
      </c>
      <c r="K54" s="28">
        <v>3.55</v>
      </c>
      <c r="L54" s="26" t="s">
        <v>27</v>
      </c>
      <c r="N54" s="26" t="s">
        <v>35</v>
      </c>
      <c r="O54" s="28">
        <v>1.2179311621021467</v>
      </c>
      <c r="P54" s="26" t="s">
        <v>27</v>
      </c>
      <c r="R54" s="26" t="s">
        <v>36</v>
      </c>
      <c r="S54" s="28">
        <v>1.3317464788732394</v>
      </c>
      <c r="T54" s="26" t="s">
        <v>27</v>
      </c>
      <c r="V54" s="28">
        <v>3.02</v>
      </c>
      <c r="W54" s="28">
        <v>3.35</v>
      </c>
      <c r="X54" s="28">
        <v>2.5099999999999998</v>
      </c>
      <c r="Y54" s="29">
        <v>0.97272511367249304</v>
      </c>
      <c r="Z54" s="30">
        <v>0.3220944085008256</v>
      </c>
      <c r="AA54" s="30">
        <v>0.29036570557387853</v>
      </c>
      <c r="AB54" s="30">
        <v>0.38753988592529603</v>
      </c>
      <c r="AC54" s="28">
        <v>4.8</v>
      </c>
      <c r="AD54" s="28">
        <v>3.55</v>
      </c>
      <c r="AE54" s="28">
        <v>1.8540000000000001</v>
      </c>
      <c r="AF54" s="29">
        <v>0.97144174976707298</v>
      </c>
      <c r="AG54" s="30">
        <v>0.20238369786814023</v>
      </c>
      <c r="AH54" s="30">
        <v>0.27364556331466849</v>
      </c>
      <c r="AI54" s="30">
        <v>0.52397073881719147</v>
      </c>
      <c r="AK54" s="30">
        <v>0.58940397350993368</v>
      </c>
      <c r="AL54" s="30">
        <v>5.9701492537313348E-2</v>
      </c>
      <c r="AM54" s="30">
        <v>-0.26135458167330666</v>
      </c>
    </row>
    <row r="55" spans="1:39" x14ac:dyDescent="0.25">
      <c r="A55" s="23">
        <v>0.66666666666666663</v>
      </c>
      <c r="B55" s="24">
        <v>44835</v>
      </c>
      <c r="C55" s="25" t="s">
        <v>102</v>
      </c>
      <c r="D55" s="25" t="s">
        <v>99</v>
      </c>
      <c r="E55" s="26" t="s">
        <v>27</v>
      </c>
      <c r="G55" s="26" t="s">
        <v>103</v>
      </c>
      <c r="H55" s="27" t="s">
        <v>27</v>
      </c>
      <c r="J55" s="26" t="s">
        <v>45</v>
      </c>
      <c r="K55" s="28">
        <v>3.26</v>
      </c>
      <c r="L55" s="26" t="s">
        <v>27</v>
      </c>
      <c r="N55" s="26" t="s">
        <v>27</v>
      </c>
      <c r="O55" s="28" t="s">
        <v>27</v>
      </c>
      <c r="P55" s="26" t="s">
        <v>27</v>
      </c>
      <c r="R55" s="26" t="s">
        <v>27</v>
      </c>
      <c r="S55" s="28" t="s">
        <v>27</v>
      </c>
      <c r="T55" s="26" t="s">
        <v>27</v>
      </c>
      <c r="V55" s="28">
        <v>2.73</v>
      </c>
      <c r="W55" s="28">
        <v>3.16</v>
      </c>
      <c r="X55" s="28">
        <v>2.9</v>
      </c>
      <c r="Y55" s="29">
        <v>0.97315678510024195</v>
      </c>
      <c r="Z55" s="30">
        <v>0.35646768684990549</v>
      </c>
      <c r="AA55" s="30">
        <v>0.30796100794311454</v>
      </c>
      <c r="AB55" s="30">
        <v>0.33557130520698003</v>
      </c>
      <c r="AC55" s="28">
        <v>3.24</v>
      </c>
      <c r="AD55" s="28">
        <v>3.26</v>
      </c>
      <c r="AE55" s="28">
        <v>2.4300000000000002</v>
      </c>
      <c r="AF55" s="29">
        <v>0.97379225568531047</v>
      </c>
      <c r="AG55" s="30">
        <v>0.30055316533497239</v>
      </c>
      <c r="AH55" s="30">
        <v>0.29870928088506454</v>
      </c>
      <c r="AI55" s="30">
        <v>0.40073755377996312</v>
      </c>
      <c r="AK55" s="30">
        <v>0.1868131868131869</v>
      </c>
      <c r="AL55" s="30">
        <v>3.1645569620253049E-2</v>
      </c>
      <c r="AM55" s="30">
        <v>-0.16206896551724129</v>
      </c>
    </row>
    <row r="56" spans="1:39" x14ac:dyDescent="0.25">
      <c r="A56" s="23">
        <v>0.66666666666666663</v>
      </c>
      <c r="B56" s="24">
        <v>44835</v>
      </c>
      <c r="C56" s="25" t="s">
        <v>104</v>
      </c>
      <c r="D56" s="25" t="s">
        <v>99</v>
      </c>
      <c r="E56" s="26" t="s">
        <v>27</v>
      </c>
      <c r="G56" s="26" t="s">
        <v>50</v>
      </c>
      <c r="H56" s="27" t="s">
        <v>27</v>
      </c>
      <c r="J56" s="26" t="s">
        <v>29</v>
      </c>
      <c r="K56" s="28">
        <v>1.869</v>
      </c>
      <c r="L56" s="26" t="s">
        <v>27</v>
      </c>
      <c r="N56" s="26" t="s">
        <v>30</v>
      </c>
      <c r="O56" s="28">
        <v>1.2171692479940288</v>
      </c>
      <c r="P56" s="26" t="s">
        <v>27</v>
      </c>
      <c r="R56" s="26" t="s">
        <v>31</v>
      </c>
      <c r="S56" s="28">
        <v>1.3334699140401147</v>
      </c>
      <c r="T56" s="26" t="s">
        <v>27</v>
      </c>
      <c r="V56" s="28">
        <v>1.85</v>
      </c>
      <c r="W56" s="28">
        <v>3.61</v>
      </c>
      <c r="X56" s="28">
        <v>4.67</v>
      </c>
      <c r="Y56" s="29">
        <v>0.9692912884167737</v>
      </c>
      <c r="Z56" s="30">
        <v>0.52394123698203976</v>
      </c>
      <c r="AA56" s="30">
        <v>0.26850174194370463</v>
      </c>
      <c r="AB56" s="30">
        <v>0.20755702107425564</v>
      </c>
      <c r="AC56" s="28">
        <v>1.869</v>
      </c>
      <c r="AD56" s="28">
        <v>3.49</v>
      </c>
      <c r="AE56" s="28">
        <v>4.8</v>
      </c>
      <c r="AF56" s="29">
        <v>0.97095696490821659</v>
      </c>
      <c r="AG56" s="30">
        <v>0.51950613424730696</v>
      </c>
      <c r="AH56" s="30">
        <v>0.27821116473014801</v>
      </c>
      <c r="AI56" s="30">
        <v>0.20228270102254517</v>
      </c>
      <c r="AK56" s="30">
        <v>1.0270270270270219E-2</v>
      </c>
      <c r="AL56" s="30">
        <v>-3.3240997229916802E-2</v>
      </c>
      <c r="AM56" s="30">
        <v>2.7837259100642376E-2</v>
      </c>
    </row>
    <row r="57" spans="1:39" x14ac:dyDescent="0.25">
      <c r="A57" s="23">
        <v>0.66666666666666663</v>
      </c>
      <c r="B57" s="24">
        <v>44835</v>
      </c>
      <c r="C57" s="25" t="s">
        <v>105</v>
      </c>
      <c r="D57" s="25" t="s">
        <v>99</v>
      </c>
      <c r="E57" s="26" t="s">
        <v>27</v>
      </c>
      <c r="G57" s="26" t="s">
        <v>28</v>
      </c>
      <c r="H57" s="27" t="s">
        <v>27</v>
      </c>
      <c r="J57" s="26" t="s">
        <v>29</v>
      </c>
      <c r="K57" s="28">
        <v>2.3199999999999998</v>
      </c>
      <c r="L57" s="26" t="s">
        <v>27</v>
      </c>
      <c r="N57" s="26" t="s">
        <v>30</v>
      </c>
      <c r="O57" s="28">
        <v>1.3983561643835614</v>
      </c>
      <c r="P57" s="26" t="s">
        <v>27</v>
      </c>
      <c r="R57" s="26" t="s">
        <v>31</v>
      </c>
      <c r="S57" s="28">
        <v>1.6609090909090907</v>
      </c>
      <c r="T57" s="26" t="s">
        <v>27</v>
      </c>
      <c r="V57" s="28">
        <v>2.2200000000000002</v>
      </c>
      <c r="W57" s="28">
        <v>3.34</v>
      </c>
      <c r="X57" s="28">
        <v>3.6</v>
      </c>
      <c r="Y57" s="29">
        <v>0.97311343453344401</v>
      </c>
      <c r="Z57" s="30">
        <v>0.43833938492497476</v>
      </c>
      <c r="AA57" s="30">
        <v>0.29135132770462396</v>
      </c>
      <c r="AB57" s="30">
        <v>0.27030928737040116</v>
      </c>
      <c r="AC57" s="28">
        <v>2.3199999999999998</v>
      </c>
      <c r="AD57" s="28">
        <v>3.52</v>
      </c>
      <c r="AE57" s="28">
        <v>3.21</v>
      </c>
      <c r="AF57" s="29">
        <v>0.9740400107012277</v>
      </c>
      <c r="AG57" s="30">
        <v>0.41984483219880508</v>
      </c>
      <c r="AH57" s="30">
        <v>0.27671591213103058</v>
      </c>
      <c r="AI57" s="30">
        <v>0.30343925567016439</v>
      </c>
      <c r="AK57" s="30">
        <v>4.5045045045044883E-2</v>
      </c>
      <c r="AL57" s="30">
        <v>5.3892215568862326E-2</v>
      </c>
      <c r="AM57" s="30">
        <v>-0.10833333333333336</v>
      </c>
    </row>
    <row r="58" spans="1:39" x14ac:dyDescent="0.25">
      <c r="A58" s="23">
        <v>0.66666666666666663</v>
      </c>
      <c r="B58" s="24">
        <v>44835</v>
      </c>
      <c r="C58" s="25" t="s">
        <v>106</v>
      </c>
      <c r="D58" s="25" t="s">
        <v>99</v>
      </c>
      <c r="E58" s="26" t="s">
        <v>27</v>
      </c>
      <c r="G58" s="26" t="s">
        <v>48</v>
      </c>
      <c r="H58" s="27" t="s">
        <v>27</v>
      </c>
      <c r="J58" s="26" t="s">
        <v>29</v>
      </c>
      <c r="K58" s="28">
        <v>2.09</v>
      </c>
      <c r="L58" s="26" t="s">
        <v>27</v>
      </c>
      <c r="N58" s="26" t="s">
        <v>30</v>
      </c>
      <c r="O58" s="28">
        <v>1.2929014598540145</v>
      </c>
      <c r="P58" s="26" t="s">
        <v>27</v>
      </c>
      <c r="R58" s="26" t="s">
        <v>31</v>
      </c>
      <c r="S58" s="28">
        <v>1.473480825958702</v>
      </c>
      <c r="T58" s="26" t="s">
        <v>27</v>
      </c>
      <c r="V58" s="28">
        <v>1.9</v>
      </c>
      <c r="W58" s="28">
        <v>3.24</v>
      </c>
      <c r="X58" s="28">
        <v>4.28</v>
      </c>
      <c r="Y58" s="29">
        <v>0.93580155708359392</v>
      </c>
      <c r="Z58" s="30">
        <v>0.4925271353071547</v>
      </c>
      <c r="AA58" s="30">
        <v>0.28882764107518333</v>
      </c>
      <c r="AB58" s="30">
        <v>0.21864522361766212</v>
      </c>
      <c r="AC58" s="28">
        <v>2.09</v>
      </c>
      <c r="AD58" s="28">
        <v>3.39</v>
      </c>
      <c r="AE58" s="28">
        <v>3.93</v>
      </c>
      <c r="AF58" s="29">
        <v>0.97285058435092497</v>
      </c>
      <c r="AG58" s="30">
        <v>0.46547874849326554</v>
      </c>
      <c r="AH58" s="30">
        <v>0.28697657355484513</v>
      </c>
      <c r="AI58" s="30">
        <v>0.24754467795188931</v>
      </c>
      <c r="AK58" s="30">
        <v>9.9999999999999978E-2</v>
      </c>
      <c r="AL58" s="30">
        <v>4.6296296296296266E-2</v>
      </c>
      <c r="AM58" s="30">
        <v>-8.1775700934579448E-2</v>
      </c>
    </row>
    <row r="59" spans="1:39" x14ac:dyDescent="0.25">
      <c r="A59" s="23">
        <v>0.66666666666666663</v>
      </c>
      <c r="B59" s="24">
        <v>44835</v>
      </c>
      <c r="C59" s="25" t="s">
        <v>107</v>
      </c>
      <c r="D59" s="25" t="s">
        <v>99</v>
      </c>
      <c r="E59" s="26" t="s">
        <v>27</v>
      </c>
      <c r="G59" s="26" t="s">
        <v>50</v>
      </c>
      <c r="H59" s="27" t="s">
        <v>27</v>
      </c>
      <c r="J59" s="26" t="s">
        <v>29</v>
      </c>
      <c r="K59" s="28">
        <v>1.9</v>
      </c>
      <c r="L59" s="26" t="s">
        <v>27</v>
      </c>
      <c r="N59" s="26" t="s">
        <v>30</v>
      </c>
      <c r="O59" s="28">
        <v>1.2460144927536232</v>
      </c>
      <c r="P59" s="26" t="s">
        <v>27</v>
      </c>
      <c r="R59" s="26" t="s">
        <v>31</v>
      </c>
      <c r="S59" s="28">
        <v>1.3751381215469614</v>
      </c>
      <c r="T59" s="26" t="s">
        <v>27</v>
      </c>
      <c r="V59" s="28">
        <v>1.79</v>
      </c>
      <c r="W59" s="28">
        <v>3.71</v>
      </c>
      <c r="X59" s="28">
        <v>4.96</v>
      </c>
      <c r="Y59" s="29">
        <v>0.97104923513232266</v>
      </c>
      <c r="Z59" s="30">
        <v>0.54248560621917463</v>
      </c>
      <c r="AA59" s="30">
        <v>0.26173833831059912</v>
      </c>
      <c r="AB59" s="30">
        <v>0.19577605547022636</v>
      </c>
      <c r="AC59" s="28">
        <v>1.9</v>
      </c>
      <c r="AD59" s="28">
        <v>3.62</v>
      </c>
      <c r="AE59" s="28">
        <v>4.42</v>
      </c>
      <c r="AF59" s="29">
        <v>0.97200317172053041</v>
      </c>
      <c r="AG59" s="30">
        <v>0.51158061669501598</v>
      </c>
      <c r="AH59" s="30">
        <v>0.26850916345871012</v>
      </c>
      <c r="AI59" s="30">
        <v>0.21991021984627387</v>
      </c>
      <c r="AK59" s="30">
        <v>6.1452513966480375E-2</v>
      </c>
      <c r="AL59" s="30">
        <v>-2.4258760107816673E-2</v>
      </c>
      <c r="AM59" s="30">
        <v>-0.1088709677419355</v>
      </c>
    </row>
    <row r="60" spans="1:39" x14ac:dyDescent="0.25">
      <c r="A60" s="23">
        <v>0.66666666666666663</v>
      </c>
      <c r="B60" s="24">
        <v>44835</v>
      </c>
      <c r="C60" s="25" t="s">
        <v>108</v>
      </c>
      <c r="D60" s="25" t="s">
        <v>99</v>
      </c>
      <c r="E60" s="26" t="s">
        <v>27</v>
      </c>
      <c r="G60" s="26" t="s">
        <v>28</v>
      </c>
      <c r="H60" s="27" t="s">
        <v>27</v>
      </c>
      <c r="J60" s="26" t="s">
        <v>29</v>
      </c>
      <c r="K60" s="28">
        <v>2.4700000000000002</v>
      </c>
      <c r="L60" s="26" t="s">
        <v>27</v>
      </c>
      <c r="N60" s="26" t="s">
        <v>30</v>
      </c>
      <c r="O60" s="28">
        <v>1.4306643952299831</v>
      </c>
      <c r="P60" s="26" t="s">
        <v>27</v>
      </c>
      <c r="R60" s="26" t="s">
        <v>31</v>
      </c>
      <c r="S60" s="28">
        <v>1.7435294117647058</v>
      </c>
      <c r="T60" s="26" t="s">
        <v>27</v>
      </c>
      <c r="V60" s="28">
        <v>2.48</v>
      </c>
      <c r="W60" s="28">
        <v>3.25</v>
      </c>
      <c r="X60" s="28">
        <v>3.16</v>
      </c>
      <c r="Y60" s="29">
        <v>0.9733555497806381</v>
      </c>
      <c r="Z60" s="30">
        <v>0.39248207652445088</v>
      </c>
      <c r="AA60" s="30">
        <v>0.29949401531711944</v>
      </c>
      <c r="AB60" s="30">
        <v>0.30802390815842978</v>
      </c>
      <c r="AC60" s="28">
        <v>2.4700000000000002</v>
      </c>
      <c r="AD60" s="28">
        <v>3.4</v>
      </c>
      <c r="AE60" s="28">
        <v>3.04</v>
      </c>
      <c r="AF60" s="29">
        <v>0.97283521575441634</v>
      </c>
      <c r="AG60" s="30">
        <v>0.39386041123660581</v>
      </c>
      <c r="AH60" s="30">
        <v>0.2861280046336519</v>
      </c>
      <c r="AI60" s="30">
        <v>0.32001158412974229</v>
      </c>
      <c r="AK60" s="30">
        <v>-4.0322580645160431E-3</v>
      </c>
      <c r="AL60" s="30">
        <v>4.6153846153846129E-2</v>
      </c>
      <c r="AM60" s="30">
        <v>-3.7974683544303826E-2</v>
      </c>
    </row>
    <row r="61" spans="1:39" x14ac:dyDescent="0.25">
      <c r="A61" s="23">
        <v>0.66666666666666663</v>
      </c>
      <c r="B61" s="24">
        <v>44835</v>
      </c>
      <c r="C61" s="25" t="s">
        <v>109</v>
      </c>
      <c r="D61" s="25" t="s">
        <v>99</v>
      </c>
      <c r="E61" s="26" t="s">
        <v>27</v>
      </c>
      <c r="G61" s="26" t="s">
        <v>28</v>
      </c>
      <c r="H61" s="27" t="s">
        <v>27</v>
      </c>
      <c r="J61" s="26" t="s">
        <v>29</v>
      </c>
      <c r="K61" s="28">
        <v>2.8</v>
      </c>
      <c r="L61" s="26" t="s">
        <v>27</v>
      </c>
      <c r="N61" s="26" t="s">
        <v>30</v>
      </c>
      <c r="O61" s="28">
        <v>1.4666666666666666</v>
      </c>
      <c r="P61" s="26" t="s">
        <v>27</v>
      </c>
      <c r="R61" s="26" t="s">
        <v>31</v>
      </c>
      <c r="S61" s="28">
        <v>1.8909090909090909</v>
      </c>
      <c r="T61" s="26" t="s">
        <v>27</v>
      </c>
      <c r="V61" s="28">
        <v>2.36</v>
      </c>
      <c r="W61" s="28">
        <v>3.08</v>
      </c>
      <c r="X61" s="28">
        <v>3.26</v>
      </c>
      <c r="Y61" s="29">
        <v>0.94773021053305173</v>
      </c>
      <c r="Z61" s="30">
        <v>0.40158059768349652</v>
      </c>
      <c r="AA61" s="30">
        <v>0.30770461380943237</v>
      </c>
      <c r="AB61" s="30">
        <v>0.29071478850707111</v>
      </c>
      <c r="AC61" s="28">
        <v>2.8</v>
      </c>
      <c r="AD61" s="28">
        <v>3.08</v>
      </c>
      <c r="AE61" s="28">
        <v>2.9</v>
      </c>
      <c r="AF61" s="29">
        <v>0.97404580152671749</v>
      </c>
      <c r="AG61" s="30">
        <v>0.34787350054525623</v>
      </c>
      <c r="AH61" s="30">
        <v>0.31624863685932381</v>
      </c>
      <c r="AI61" s="30">
        <v>0.33587786259541985</v>
      </c>
      <c r="AK61" s="30">
        <v>0.18644067796610167</v>
      </c>
      <c r="AL61" s="30">
        <v>0</v>
      </c>
      <c r="AM61" s="30">
        <v>-0.11042944785276071</v>
      </c>
    </row>
    <row r="62" spans="1:39" x14ac:dyDescent="0.25">
      <c r="A62" s="23">
        <v>0.66666666666666663</v>
      </c>
      <c r="B62" s="24">
        <v>44835</v>
      </c>
      <c r="C62" s="25" t="s">
        <v>110</v>
      </c>
      <c r="D62" s="25" t="s">
        <v>99</v>
      </c>
      <c r="E62" s="26" t="s">
        <v>27</v>
      </c>
      <c r="G62" s="26" t="s">
        <v>38</v>
      </c>
      <c r="H62" s="27" t="s">
        <v>27</v>
      </c>
      <c r="J62" s="26" t="s">
        <v>29</v>
      </c>
      <c r="K62" s="28">
        <v>2.23</v>
      </c>
      <c r="L62" s="26" t="s">
        <v>27</v>
      </c>
      <c r="N62" s="26" t="s">
        <v>30</v>
      </c>
      <c r="O62" s="28">
        <v>1.3419821428571428</v>
      </c>
      <c r="P62" s="26" t="s">
        <v>27</v>
      </c>
      <c r="R62" s="26" t="s">
        <v>31</v>
      </c>
      <c r="S62" s="28">
        <v>1.5682789317507417</v>
      </c>
      <c r="T62" s="26" t="s">
        <v>27</v>
      </c>
      <c r="V62" s="28">
        <v>2.0499999999999998</v>
      </c>
      <c r="W62" s="28">
        <v>3.48</v>
      </c>
      <c r="X62" s="28">
        <v>3.95</v>
      </c>
      <c r="Y62" s="29">
        <v>0.97245449055301525</v>
      </c>
      <c r="Z62" s="30">
        <v>0.47436804417220269</v>
      </c>
      <c r="AA62" s="30">
        <v>0.27944094556121124</v>
      </c>
      <c r="AB62" s="30">
        <v>0.24619101026658613</v>
      </c>
      <c r="AC62" s="28">
        <v>2.23</v>
      </c>
      <c r="AD62" s="28">
        <v>3.37</v>
      </c>
      <c r="AE62" s="28">
        <v>3.53</v>
      </c>
      <c r="AF62" s="29">
        <v>0.97233463206160575</v>
      </c>
      <c r="AG62" s="30">
        <v>0.4360244986823345</v>
      </c>
      <c r="AH62" s="30">
        <v>0.28852659705092154</v>
      </c>
      <c r="AI62" s="30">
        <v>0.27544890426674384</v>
      </c>
      <c r="AK62" s="30">
        <v>8.780487804878058E-2</v>
      </c>
      <c r="AL62" s="30">
        <v>-3.1609195402298812E-2</v>
      </c>
      <c r="AM62" s="30">
        <v>-0.10632911392405073</v>
      </c>
    </row>
    <row r="63" spans="1:39" x14ac:dyDescent="0.25">
      <c r="A63" s="23">
        <v>0.66666666666666663</v>
      </c>
      <c r="B63" s="24">
        <v>44835</v>
      </c>
      <c r="C63" s="25" t="s">
        <v>111</v>
      </c>
      <c r="D63" s="25" t="s">
        <v>112</v>
      </c>
      <c r="E63" s="26" t="s">
        <v>27</v>
      </c>
      <c r="G63" s="26" t="s">
        <v>28</v>
      </c>
      <c r="H63" s="27" t="s">
        <v>27</v>
      </c>
      <c r="J63" s="26" t="s">
        <v>29</v>
      </c>
      <c r="K63" s="28">
        <v>2.36</v>
      </c>
      <c r="L63" s="26" t="s">
        <v>27</v>
      </c>
      <c r="N63" s="26" t="s">
        <v>30</v>
      </c>
      <c r="O63" s="28">
        <v>1.3879930191972076</v>
      </c>
      <c r="P63" s="26" t="s">
        <v>27</v>
      </c>
      <c r="R63" s="26" t="s">
        <v>31</v>
      </c>
      <c r="S63" s="28">
        <v>1.6597032640949554</v>
      </c>
      <c r="T63" s="26" t="s">
        <v>27</v>
      </c>
      <c r="V63" s="28">
        <v>2.36</v>
      </c>
      <c r="W63" s="28">
        <v>3.43</v>
      </c>
      <c r="X63" s="28">
        <v>3.05</v>
      </c>
      <c r="Y63" s="29">
        <v>0.95864146957983698</v>
      </c>
      <c r="Z63" s="30">
        <v>0.40620401253382932</v>
      </c>
      <c r="AA63" s="30">
        <v>0.2794873089154043</v>
      </c>
      <c r="AB63" s="30">
        <v>0.31430867855076627</v>
      </c>
      <c r="AC63" s="28">
        <v>2.36</v>
      </c>
      <c r="AD63" s="28">
        <v>3.37</v>
      </c>
      <c r="AE63" s="28">
        <v>3.08</v>
      </c>
      <c r="AF63" s="29">
        <v>0.95680957440159986</v>
      </c>
      <c r="AG63" s="30">
        <v>0.40542778576338984</v>
      </c>
      <c r="AH63" s="30">
        <v>0.28391975501531147</v>
      </c>
      <c r="AI63" s="30">
        <v>0.31065245922129864</v>
      </c>
      <c r="AK63" s="30">
        <v>0</v>
      </c>
      <c r="AL63" s="30">
        <v>-1.7492711370262405E-2</v>
      </c>
      <c r="AM63" s="30">
        <v>9.8360655737705742E-3</v>
      </c>
    </row>
    <row r="64" spans="1:39" x14ac:dyDescent="0.25">
      <c r="A64" s="23">
        <v>0.66666666666666663</v>
      </c>
      <c r="B64" s="24">
        <v>44835</v>
      </c>
      <c r="C64" s="25" t="s">
        <v>113</v>
      </c>
      <c r="D64" s="25" t="s">
        <v>112</v>
      </c>
      <c r="E64" s="26" t="s">
        <v>27</v>
      </c>
      <c r="G64" s="26" t="s">
        <v>28</v>
      </c>
      <c r="H64" s="27" t="s">
        <v>27</v>
      </c>
      <c r="J64" s="26" t="s">
        <v>29</v>
      </c>
      <c r="K64" s="28">
        <v>2.5099999999999998</v>
      </c>
      <c r="L64" s="26" t="s">
        <v>27</v>
      </c>
      <c r="N64" s="26" t="s">
        <v>30</v>
      </c>
      <c r="O64" s="28">
        <v>1.4771967213114754</v>
      </c>
      <c r="P64" s="26" t="s">
        <v>27</v>
      </c>
      <c r="R64" s="26" t="s">
        <v>31</v>
      </c>
      <c r="S64" s="28">
        <v>1.8108356545961002</v>
      </c>
      <c r="T64" s="26" t="s">
        <v>27</v>
      </c>
      <c r="V64" s="28">
        <v>2.12</v>
      </c>
      <c r="W64" s="28">
        <v>3.48</v>
      </c>
      <c r="X64" s="28">
        <v>3.51</v>
      </c>
      <c r="Y64" s="29">
        <v>0.95789595170454567</v>
      </c>
      <c r="Z64" s="30">
        <v>0.45183771306818188</v>
      </c>
      <c r="AA64" s="30">
        <v>0.2752574573863637</v>
      </c>
      <c r="AB64" s="30">
        <v>0.27290482954545459</v>
      </c>
      <c r="AC64" s="28">
        <v>2.5099999999999998</v>
      </c>
      <c r="AD64" s="28">
        <v>3.59</v>
      </c>
      <c r="AE64" s="28">
        <v>2.72</v>
      </c>
      <c r="AF64" s="29">
        <v>0.95729968089552342</v>
      </c>
      <c r="AG64" s="30">
        <v>0.3813942951774994</v>
      </c>
      <c r="AH64" s="30">
        <v>0.26665729272855804</v>
      </c>
      <c r="AI64" s="30">
        <v>0.3519484120939424</v>
      </c>
      <c r="AK64" s="30">
        <v>0.18396226415094324</v>
      </c>
      <c r="AL64" s="30">
        <v>3.1609195402298812E-2</v>
      </c>
      <c r="AM64" s="30">
        <v>-0.22507122507122496</v>
      </c>
    </row>
    <row r="65" spans="1:39" x14ac:dyDescent="0.25">
      <c r="A65" s="23">
        <v>0.66666666666666663</v>
      </c>
      <c r="B65" s="24">
        <v>44835</v>
      </c>
      <c r="C65" s="25" t="s">
        <v>114</v>
      </c>
      <c r="D65" s="25" t="s">
        <v>112</v>
      </c>
      <c r="E65" s="26" t="s">
        <v>27</v>
      </c>
      <c r="G65" s="26" t="s">
        <v>40</v>
      </c>
      <c r="H65" s="27" t="s">
        <v>27</v>
      </c>
      <c r="J65" s="26" t="s">
        <v>29</v>
      </c>
      <c r="K65" s="28">
        <v>1.375</v>
      </c>
      <c r="L65" s="26" t="s">
        <v>27</v>
      </c>
      <c r="N65" s="26" t="s">
        <v>30</v>
      </c>
      <c r="O65" s="28">
        <v>1.0741845664280032</v>
      </c>
      <c r="P65" s="26" t="s">
        <v>27</v>
      </c>
      <c r="R65" s="26" t="s">
        <v>31</v>
      </c>
      <c r="S65" s="28">
        <v>1.0949592668024439</v>
      </c>
      <c r="T65" s="26" t="s">
        <v>27</v>
      </c>
      <c r="V65" s="28">
        <v>1.3</v>
      </c>
      <c r="W65" s="28">
        <v>5.52</v>
      </c>
      <c r="X65" s="28">
        <v>10.210000000000001</v>
      </c>
      <c r="Y65" s="29">
        <v>0.95389502683307248</v>
      </c>
      <c r="Z65" s="30">
        <v>0.73376540525620948</v>
      </c>
      <c r="AA65" s="30">
        <v>0.17280707007845522</v>
      </c>
      <c r="AB65" s="30">
        <v>9.3427524665335202E-2</v>
      </c>
      <c r="AC65" s="28">
        <v>1.375</v>
      </c>
      <c r="AD65" s="28">
        <v>4.91</v>
      </c>
      <c r="AE65" s="28">
        <v>8.2799999999999994</v>
      </c>
      <c r="AF65" s="29">
        <v>0.95083095130976569</v>
      </c>
      <c r="AG65" s="30">
        <v>0.69151341913437503</v>
      </c>
      <c r="AH65" s="30">
        <v>0.19365192491033922</v>
      </c>
      <c r="AI65" s="30">
        <v>0.11483465595528571</v>
      </c>
      <c r="AK65" s="30">
        <v>5.7692307692307654E-2</v>
      </c>
      <c r="AL65" s="30">
        <v>-0.1105072463768115</v>
      </c>
      <c r="AM65" s="30">
        <v>-0.18903036238981405</v>
      </c>
    </row>
    <row r="66" spans="1:39" x14ac:dyDescent="0.25">
      <c r="A66" s="23">
        <v>0.66666666666666663</v>
      </c>
      <c r="B66" s="24">
        <v>44835</v>
      </c>
      <c r="C66" s="25" t="s">
        <v>115</v>
      </c>
      <c r="D66" s="25" t="s">
        <v>112</v>
      </c>
      <c r="E66" s="26" t="s">
        <v>27</v>
      </c>
      <c r="G66" s="26" t="s">
        <v>60</v>
      </c>
      <c r="H66" s="27" t="s">
        <v>27</v>
      </c>
      <c r="J66" s="26" t="s">
        <v>45</v>
      </c>
      <c r="K66" s="28">
        <v>3.75</v>
      </c>
      <c r="L66" s="26" t="s">
        <v>27</v>
      </c>
      <c r="N66" s="26" t="s">
        <v>30</v>
      </c>
      <c r="O66" s="28">
        <v>1.5319400630914826</v>
      </c>
      <c r="P66" s="26" t="s">
        <v>27</v>
      </c>
      <c r="R66" s="26" t="s">
        <v>31</v>
      </c>
      <c r="S66" s="28">
        <v>1.8993333333333333</v>
      </c>
      <c r="T66" s="26" t="s">
        <v>27</v>
      </c>
      <c r="V66" s="28">
        <v>2.4500000000000002</v>
      </c>
      <c r="W66" s="28">
        <v>3.4</v>
      </c>
      <c r="X66" s="28">
        <v>2.92</v>
      </c>
      <c r="Y66" s="29">
        <v>0.9571698410199907</v>
      </c>
      <c r="Z66" s="30">
        <v>0.39068156776326141</v>
      </c>
      <c r="AA66" s="30">
        <v>0.28152054147646788</v>
      </c>
      <c r="AB66" s="30">
        <v>0.32779789076027077</v>
      </c>
      <c r="AC66" s="28">
        <v>2.59</v>
      </c>
      <c r="AD66" s="28">
        <v>3.75</v>
      </c>
      <c r="AE66" s="28">
        <v>2.56</v>
      </c>
      <c r="AF66" s="29">
        <v>0.95841251363571534</v>
      </c>
      <c r="AG66" s="30">
        <v>0.37004344155819119</v>
      </c>
      <c r="AH66" s="30">
        <v>0.25557667030285741</v>
      </c>
      <c r="AI66" s="30">
        <v>0.37437988813895129</v>
      </c>
      <c r="AK66" s="30">
        <v>5.7142857142857009E-2</v>
      </c>
      <c r="AL66" s="30">
        <v>0.10294117647058826</v>
      </c>
      <c r="AM66" s="30">
        <v>-0.12328767123287668</v>
      </c>
    </row>
    <row r="67" spans="1:39" x14ac:dyDescent="0.25">
      <c r="A67" s="23">
        <v>0.66666666666666663</v>
      </c>
      <c r="B67" s="24">
        <v>44835</v>
      </c>
      <c r="C67" s="25" t="s">
        <v>116</v>
      </c>
      <c r="D67" s="25" t="s">
        <v>112</v>
      </c>
      <c r="E67" s="26" t="s">
        <v>27</v>
      </c>
      <c r="G67" s="26" t="s">
        <v>28</v>
      </c>
      <c r="H67" s="27" t="s">
        <v>27</v>
      </c>
      <c r="J67" s="26" t="s">
        <v>29</v>
      </c>
      <c r="K67" s="28">
        <v>2.02</v>
      </c>
      <c r="L67" s="26" t="s">
        <v>27</v>
      </c>
      <c r="N67" s="26" t="s">
        <v>30</v>
      </c>
      <c r="O67" s="28">
        <v>1.2900536672629694</v>
      </c>
      <c r="P67" s="26" t="s">
        <v>27</v>
      </c>
      <c r="R67" s="26" t="s">
        <v>31</v>
      </c>
      <c r="S67" s="28">
        <v>1.4541736694677871</v>
      </c>
      <c r="T67" s="26" t="s">
        <v>27</v>
      </c>
      <c r="V67" s="28">
        <v>2.11</v>
      </c>
      <c r="W67" s="28">
        <v>3.42</v>
      </c>
      <c r="X67" s="28">
        <v>3.57</v>
      </c>
      <c r="Y67" s="29">
        <v>0.95561789875474346</v>
      </c>
      <c r="Z67" s="30">
        <v>0.45289947808281683</v>
      </c>
      <c r="AA67" s="30">
        <v>0.27942043823238111</v>
      </c>
      <c r="AB67" s="30">
        <v>0.26768008368480212</v>
      </c>
      <c r="AC67" s="28">
        <v>2.02</v>
      </c>
      <c r="AD67" s="28">
        <v>3.57</v>
      </c>
      <c r="AE67" s="28">
        <v>3.69</v>
      </c>
      <c r="AF67" s="29">
        <v>0.95587283797618405</v>
      </c>
      <c r="AG67" s="30">
        <v>0.47320437523573466</v>
      </c>
      <c r="AH67" s="30">
        <v>0.26775149523142411</v>
      </c>
      <c r="AI67" s="30">
        <v>0.25904412953284123</v>
      </c>
      <c r="AK67" s="30">
        <v>-4.2654028436018891E-2</v>
      </c>
      <c r="AL67" s="30">
        <v>4.3859649122806994E-2</v>
      </c>
      <c r="AM67" s="30">
        <v>3.3613445378151294E-2</v>
      </c>
    </row>
    <row r="68" spans="1:39" x14ac:dyDescent="0.25">
      <c r="A68" s="23">
        <v>0.66666666666666663</v>
      </c>
      <c r="B68" s="24">
        <v>44835</v>
      </c>
      <c r="C68" s="25" t="s">
        <v>117</v>
      </c>
      <c r="D68" s="25" t="s">
        <v>112</v>
      </c>
      <c r="E68" s="26" t="s">
        <v>27</v>
      </c>
      <c r="G68" s="26" t="s">
        <v>28</v>
      </c>
      <c r="H68" s="27" t="s">
        <v>27</v>
      </c>
      <c r="J68" s="26" t="s">
        <v>29</v>
      </c>
      <c r="K68" s="28">
        <v>2.83</v>
      </c>
      <c r="L68" s="26" t="s">
        <v>27</v>
      </c>
      <c r="N68" s="26" t="s">
        <v>30</v>
      </c>
      <c r="O68" s="28">
        <v>1.5170655737704919</v>
      </c>
      <c r="P68" s="26" t="s">
        <v>27</v>
      </c>
      <c r="R68" s="26" t="s">
        <v>31</v>
      </c>
      <c r="S68" s="28">
        <v>1.9645565749235474</v>
      </c>
      <c r="T68" s="26" t="s">
        <v>27</v>
      </c>
      <c r="V68" s="28">
        <v>2.41</v>
      </c>
      <c r="W68" s="28">
        <v>3.39</v>
      </c>
      <c r="X68" s="28">
        <v>2.98</v>
      </c>
      <c r="Y68" s="29">
        <v>0.95648611804085037</v>
      </c>
      <c r="Z68" s="30">
        <v>0.39688220665595447</v>
      </c>
      <c r="AA68" s="30">
        <v>0.28214929735718303</v>
      </c>
      <c r="AB68" s="30">
        <v>0.32096849598686256</v>
      </c>
      <c r="AC68" s="28">
        <v>2.83</v>
      </c>
      <c r="AD68" s="28">
        <v>3.27</v>
      </c>
      <c r="AE68" s="28">
        <v>2.6</v>
      </c>
      <c r="AF68" s="29">
        <v>0.95805384226390766</v>
      </c>
      <c r="AG68" s="30">
        <v>0.33853492659502038</v>
      </c>
      <c r="AH68" s="30">
        <v>0.29298282638039985</v>
      </c>
      <c r="AI68" s="30">
        <v>0.36848224702457982</v>
      </c>
      <c r="AK68" s="30">
        <v>0.17427385892116179</v>
      </c>
      <c r="AL68" s="30">
        <v>-3.5398230088495602E-2</v>
      </c>
      <c r="AM68" s="30">
        <v>-0.12751677852348989</v>
      </c>
    </row>
    <row r="69" spans="1:39" x14ac:dyDescent="0.25">
      <c r="A69" s="23">
        <v>0.66666666666666663</v>
      </c>
      <c r="B69" s="24">
        <v>44835</v>
      </c>
      <c r="C69" s="25" t="s">
        <v>118</v>
      </c>
      <c r="D69" s="25" t="s">
        <v>112</v>
      </c>
      <c r="E69" s="26" t="s">
        <v>27</v>
      </c>
      <c r="G69" s="26" t="s">
        <v>119</v>
      </c>
      <c r="H69" s="27" t="s">
        <v>120</v>
      </c>
      <c r="J69" s="26" t="s">
        <v>29</v>
      </c>
      <c r="K69" s="28">
        <v>1.4039999999999999</v>
      </c>
      <c r="L69" s="26" t="s">
        <v>27</v>
      </c>
      <c r="N69" s="26" t="s">
        <v>30</v>
      </c>
      <c r="O69" s="28">
        <v>1.0867782426778241</v>
      </c>
      <c r="P69" s="26" t="s">
        <v>27</v>
      </c>
      <c r="R69" s="26" t="s">
        <v>31</v>
      </c>
      <c r="S69" s="28">
        <v>1.1121081081081081</v>
      </c>
      <c r="T69" s="26" t="s">
        <v>27</v>
      </c>
      <c r="V69" s="28">
        <v>1.44</v>
      </c>
      <c r="W69" s="28">
        <v>4.8600000000000003</v>
      </c>
      <c r="X69" s="28">
        <v>6.62</v>
      </c>
      <c r="Y69" s="29">
        <v>0.95123660285313028</v>
      </c>
      <c r="Z69" s="30">
        <v>0.66058097420356265</v>
      </c>
      <c r="AA69" s="30">
        <v>0.19572769606031484</v>
      </c>
      <c r="AB69" s="30">
        <v>0.14369132973612239</v>
      </c>
      <c r="AC69" s="28">
        <v>1.4039999999999999</v>
      </c>
      <c r="AD69" s="28">
        <v>4.8099999999999996</v>
      </c>
      <c r="AE69" s="28">
        <v>7.61</v>
      </c>
      <c r="AF69" s="29">
        <v>0.95097083034644658</v>
      </c>
      <c r="AG69" s="30">
        <v>0.67732965124390787</v>
      </c>
      <c r="AH69" s="30">
        <v>0.19770703333605957</v>
      </c>
      <c r="AI69" s="30">
        <v>0.12496331542003242</v>
      </c>
      <c r="AK69" s="30">
        <v>-2.5000000000000022E-2</v>
      </c>
      <c r="AL69" s="30">
        <v>-1.0288065843621545E-2</v>
      </c>
      <c r="AM69" s="30">
        <v>0.14954682779456197</v>
      </c>
    </row>
    <row r="70" spans="1:39" x14ac:dyDescent="0.25">
      <c r="A70" s="23">
        <v>0.66666666666666663</v>
      </c>
      <c r="B70" s="24">
        <v>44835</v>
      </c>
      <c r="C70" s="25" t="s">
        <v>121</v>
      </c>
      <c r="D70" s="25" t="s">
        <v>112</v>
      </c>
      <c r="E70" s="26" t="s">
        <v>27</v>
      </c>
      <c r="G70" s="26" t="s">
        <v>122</v>
      </c>
      <c r="H70" s="27" t="s">
        <v>27</v>
      </c>
      <c r="J70" s="26" t="s">
        <v>34</v>
      </c>
      <c r="K70" s="28">
        <v>1.52</v>
      </c>
      <c r="L70" s="26" t="s">
        <v>27</v>
      </c>
      <c r="N70" s="26" t="s">
        <v>35</v>
      </c>
      <c r="O70" s="28">
        <v>1.1467528271405492</v>
      </c>
      <c r="P70" s="26" t="s">
        <v>27</v>
      </c>
      <c r="R70" s="26" t="s">
        <v>36</v>
      </c>
      <c r="S70" s="28">
        <v>1.1945182012847966</v>
      </c>
      <c r="T70" s="26" t="s">
        <v>27</v>
      </c>
      <c r="V70" s="28">
        <v>4.08</v>
      </c>
      <c r="W70" s="28">
        <v>4.16</v>
      </c>
      <c r="X70" s="28">
        <v>1.78</v>
      </c>
      <c r="Y70" s="29">
        <v>0.95485410872313514</v>
      </c>
      <c r="Z70" s="30">
        <v>0.23403286978508211</v>
      </c>
      <c r="AA70" s="30">
        <v>0.22953223767383055</v>
      </c>
      <c r="AB70" s="30">
        <v>0.53643489254108723</v>
      </c>
      <c r="AC70" s="28">
        <v>5.62</v>
      </c>
      <c r="AD70" s="28">
        <v>4.67</v>
      </c>
      <c r="AE70" s="28">
        <v>1.52</v>
      </c>
      <c r="AF70" s="29">
        <v>0.95241411252393393</v>
      </c>
      <c r="AG70" s="30">
        <v>0.16946870329607364</v>
      </c>
      <c r="AH70" s="30">
        <v>0.20394306478028565</v>
      </c>
      <c r="AI70" s="30">
        <v>0.62658823192364077</v>
      </c>
      <c r="AK70" s="30">
        <v>0.37745098039215685</v>
      </c>
      <c r="AL70" s="30">
        <v>0.12259615384615379</v>
      </c>
      <c r="AM70" s="30">
        <v>-0.14606741573033707</v>
      </c>
    </row>
    <row r="71" spans="1:39" x14ac:dyDescent="0.25">
      <c r="A71" s="23">
        <v>0.66666666666666663</v>
      </c>
      <c r="B71" s="24">
        <v>44835</v>
      </c>
      <c r="C71" s="25" t="s">
        <v>123</v>
      </c>
      <c r="D71" s="25" t="s">
        <v>112</v>
      </c>
      <c r="E71" s="26" t="s">
        <v>27</v>
      </c>
      <c r="G71" s="26" t="s">
        <v>48</v>
      </c>
      <c r="H71" s="27" t="s">
        <v>27</v>
      </c>
      <c r="J71" s="26" t="s">
        <v>29</v>
      </c>
      <c r="K71" s="28">
        <v>2.0099999999999998</v>
      </c>
      <c r="L71" s="26" t="s">
        <v>27</v>
      </c>
      <c r="N71" s="26" t="s">
        <v>30</v>
      </c>
      <c r="O71" s="28">
        <v>1.3061498257839721</v>
      </c>
      <c r="P71" s="26" t="s">
        <v>27</v>
      </c>
      <c r="R71" s="26" t="s">
        <v>31</v>
      </c>
      <c r="S71" s="28">
        <v>1.4711260053619302</v>
      </c>
      <c r="T71" s="26" t="s">
        <v>27</v>
      </c>
      <c r="V71" s="28">
        <v>1.74</v>
      </c>
      <c r="W71" s="28">
        <v>4.05</v>
      </c>
      <c r="X71" s="28">
        <v>4.43</v>
      </c>
      <c r="Y71" s="29">
        <v>0.95478167521493007</v>
      </c>
      <c r="Z71" s="30">
        <v>0.54872510069823566</v>
      </c>
      <c r="AA71" s="30">
        <v>0.23574856178146425</v>
      </c>
      <c r="AB71" s="30">
        <v>0.21552633752030026</v>
      </c>
      <c r="AC71" s="28">
        <v>2.0099999999999998</v>
      </c>
      <c r="AD71" s="28">
        <v>3.73</v>
      </c>
      <c r="AE71" s="28">
        <v>3.57</v>
      </c>
      <c r="AF71" s="29">
        <v>0.95627801537026913</v>
      </c>
      <c r="AG71" s="30">
        <v>0.47576020665187529</v>
      </c>
      <c r="AH71" s="30">
        <v>0.25637480304832949</v>
      </c>
      <c r="AI71" s="30">
        <v>0.26786499029979527</v>
      </c>
      <c r="AK71" s="30">
        <v>0.15517241379310334</v>
      </c>
      <c r="AL71" s="30">
        <v>-7.9012345679012316E-2</v>
      </c>
      <c r="AM71" s="30">
        <v>-0.19413092550790065</v>
      </c>
    </row>
    <row r="72" spans="1:39" x14ac:dyDescent="0.25">
      <c r="A72" s="23">
        <v>0.66666666666666663</v>
      </c>
      <c r="B72" s="24">
        <v>44835</v>
      </c>
      <c r="C72" s="25" t="s">
        <v>124</v>
      </c>
      <c r="D72" s="25" t="s">
        <v>112</v>
      </c>
      <c r="E72" s="26" t="s">
        <v>27</v>
      </c>
      <c r="G72" s="26" t="s">
        <v>48</v>
      </c>
      <c r="H72" s="27" t="s">
        <v>27</v>
      </c>
      <c r="J72" s="26" t="s">
        <v>29</v>
      </c>
      <c r="K72" s="28">
        <v>1.8839999999999999</v>
      </c>
      <c r="L72" s="26" t="s">
        <v>27</v>
      </c>
      <c r="N72" s="26" t="s">
        <v>30</v>
      </c>
      <c r="O72" s="28">
        <v>1.2367614879649891</v>
      </c>
      <c r="P72" s="26" t="s">
        <v>27</v>
      </c>
      <c r="R72" s="26" t="s">
        <v>31</v>
      </c>
      <c r="S72" s="28">
        <v>1.3606666666666665</v>
      </c>
      <c r="T72" s="26" t="s">
        <v>27</v>
      </c>
      <c r="V72" s="28">
        <v>1.76</v>
      </c>
      <c r="W72" s="28">
        <v>3.6</v>
      </c>
      <c r="X72" s="28">
        <v>4.95</v>
      </c>
      <c r="Y72" s="29">
        <v>0.95421686746987944</v>
      </c>
      <c r="Z72" s="30">
        <v>0.54216867469879515</v>
      </c>
      <c r="AA72" s="30">
        <v>0.26506024096385539</v>
      </c>
      <c r="AB72" s="30">
        <v>0.19277108433734938</v>
      </c>
      <c r="AC72" s="28">
        <v>1.8839999999999999</v>
      </c>
      <c r="AD72" s="28">
        <v>3.6</v>
      </c>
      <c r="AE72" s="28">
        <v>4.1900000000000004</v>
      </c>
      <c r="AF72" s="29">
        <v>0.95490296488348925</v>
      </c>
      <c r="AG72" s="30">
        <v>0.50684870747531274</v>
      </c>
      <c r="AH72" s="30">
        <v>0.26525082357874702</v>
      </c>
      <c r="AI72" s="30">
        <v>0.22790046894594018</v>
      </c>
      <c r="AK72" s="30">
        <v>7.0454545454545395E-2</v>
      </c>
      <c r="AL72" s="30">
        <v>0</v>
      </c>
      <c r="AM72" s="30">
        <v>-0.1535353535353535</v>
      </c>
    </row>
    <row r="73" spans="1:39" x14ac:dyDescent="0.25">
      <c r="A73" s="23">
        <v>0.66666666666666663</v>
      </c>
      <c r="B73" s="24">
        <v>44835</v>
      </c>
      <c r="C73" s="25" t="s">
        <v>125</v>
      </c>
      <c r="D73" s="25" t="s">
        <v>112</v>
      </c>
      <c r="E73" s="26" t="s">
        <v>27</v>
      </c>
      <c r="G73" s="26" t="s">
        <v>28</v>
      </c>
      <c r="H73" s="27" t="s">
        <v>27</v>
      </c>
      <c r="J73" s="26" t="s">
        <v>29</v>
      </c>
      <c r="K73" s="28">
        <v>2.57</v>
      </c>
      <c r="L73" s="26" t="s">
        <v>27</v>
      </c>
      <c r="N73" s="26" t="s">
        <v>30</v>
      </c>
      <c r="O73" s="28">
        <v>1.4764735099337749</v>
      </c>
      <c r="P73" s="26" t="s">
        <v>27</v>
      </c>
      <c r="R73" s="26" t="s">
        <v>31</v>
      </c>
      <c r="S73" s="28">
        <v>1.8293659942363112</v>
      </c>
      <c r="T73" s="26" t="s">
        <v>27</v>
      </c>
      <c r="V73" s="28">
        <v>2.27</v>
      </c>
      <c r="W73" s="28">
        <v>3.28</v>
      </c>
      <c r="X73" s="28">
        <v>3.35</v>
      </c>
      <c r="Y73" s="29">
        <v>0.95793318252867921</v>
      </c>
      <c r="Z73" s="30">
        <v>0.42199699670866919</v>
      </c>
      <c r="AA73" s="30">
        <v>0.2920527995514266</v>
      </c>
      <c r="AB73" s="30">
        <v>0.28595020373990421</v>
      </c>
      <c r="AC73" s="28">
        <v>2.57</v>
      </c>
      <c r="AD73" s="28">
        <v>3.47</v>
      </c>
      <c r="AE73" s="28">
        <v>2.72</v>
      </c>
      <c r="AF73" s="29">
        <v>0.9569959008470531</v>
      </c>
      <c r="AG73" s="30">
        <v>0.37237194585488453</v>
      </c>
      <c r="AH73" s="30">
        <v>0.27579132589252248</v>
      </c>
      <c r="AI73" s="30">
        <v>0.35183672825259299</v>
      </c>
      <c r="AK73" s="30">
        <v>0.13215859030836996</v>
      </c>
      <c r="AL73" s="30">
        <v>5.7926829268292804E-2</v>
      </c>
      <c r="AM73" s="30">
        <v>-0.18805970149253728</v>
      </c>
    </row>
    <row r="74" spans="1:39" x14ac:dyDescent="0.25">
      <c r="A74" s="23">
        <v>0.76388888888888884</v>
      </c>
      <c r="B74" s="24">
        <v>44835</v>
      </c>
      <c r="C74" s="25" t="s">
        <v>126</v>
      </c>
      <c r="D74" s="25" t="s">
        <v>112</v>
      </c>
      <c r="E74" s="26" t="s">
        <v>27</v>
      </c>
      <c r="G74" s="26" t="s">
        <v>50</v>
      </c>
      <c r="H74" s="27" t="s">
        <v>27</v>
      </c>
      <c r="J74" s="26" t="s">
        <v>29</v>
      </c>
      <c r="K74" s="28">
        <v>1.819</v>
      </c>
      <c r="L74" s="26" t="s">
        <v>27</v>
      </c>
      <c r="N74" s="26" t="s">
        <v>30</v>
      </c>
      <c r="O74" s="28">
        <v>1.213997074419455</v>
      </c>
      <c r="P74" s="26" t="s">
        <v>27</v>
      </c>
      <c r="R74" s="26" t="s">
        <v>31</v>
      </c>
      <c r="S74" s="28">
        <v>1.3206438356164383</v>
      </c>
      <c r="T74" s="26" t="s">
        <v>27</v>
      </c>
      <c r="V74" s="28">
        <v>1.9</v>
      </c>
      <c r="W74" s="28">
        <v>3.58</v>
      </c>
      <c r="X74" s="28">
        <v>4.16</v>
      </c>
      <c r="Y74" s="29">
        <v>0.95599551333162158</v>
      </c>
      <c r="Z74" s="30">
        <v>0.50315553333243235</v>
      </c>
      <c r="AA74" s="30">
        <v>0.2670378528859278</v>
      </c>
      <c r="AB74" s="30">
        <v>0.2298066137816398</v>
      </c>
      <c r="AC74" s="28">
        <v>1.819</v>
      </c>
      <c r="AD74" s="28">
        <v>3.65</v>
      </c>
      <c r="AE74" s="28">
        <v>4.46</v>
      </c>
      <c r="AF74" s="29">
        <v>0.95425268657981399</v>
      </c>
      <c r="AG74" s="30">
        <v>0.52460290631105766</v>
      </c>
      <c r="AH74" s="30">
        <v>0.26143909221364764</v>
      </c>
      <c r="AI74" s="30">
        <v>0.21395800147529465</v>
      </c>
      <c r="AK74" s="30">
        <v>-4.2631578947368402E-2</v>
      </c>
      <c r="AL74" s="30">
        <v>1.9553072625698279E-2</v>
      </c>
      <c r="AM74" s="30">
        <v>7.2115384615384567E-2</v>
      </c>
    </row>
    <row r="75" spans="1:39" x14ac:dyDescent="0.25">
      <c r="A75" s="23">
        <v>0</v>
      </c>
      <c r="B75" s="24">
        <v>44835</v>
      </c>
      <c r="C75" s="25" t="s">
        <v>127</v>
      </c>
      <c r="D75" s="25" t="s">
        <v>128</v>
      </c>
      <c r="E75" s="26" t="s">
        <v>27</v>
      </c>
      <c r="G75" s="26" t="s">
        <v>48</v>
      </c>
      <c r="H75" s="27" t="s">
        <v>27</v>
      </c>
      <c r="J75" s="26" t="s">
        <v>29</v>
      </c>
      <c r="K75" s="28">
        <v>1.7749999999999999</v>
      </c>
      <c r="L75" s="26" t="s">
        <v>27</v>
      </c>
      <c r="N75" s="26" t="s">
        <v>30</v>
      </c>
      <c r="O75" s="28">
        <v>1.1942396313364054</v>
      </c>
      <c r="P75" s="26" t="s">
        <v>27</v>
      </c>
      <c r="R75" s="26" t="s">
        <v>31</v>
      </c>
      <c r="S75" s="28">
        <v>1.2886986301369863</v>
      </c>
      <c r="T75" s="26" t="s">
        <v>27</v>
      </c>
      <c r="V75" s="28">
        <v>1.93</v>
      </c>
      <c r="W75" s="28">
        <v>3.37</v>
      </c>
      <c r="X75" s="28">
        <v>3.96</v>
      </c>
      <c r="Y75" s="29">
        <v>0.93685953419345902</v>
      </c>
      <c r="Z75" s="30">
        <v>0.48541944776863166</v>
      </c>
      <c r="AA75" s="30">
        <v>0.27799986177847447</v>
      </c>
      <c r="AB75" s="30">
        <v>0.2365806904528937</v>
      </c>
      <c r="AC75" s="28">
        <v>1.7749999999999999</v>
      </c>
      <c r="AD75" s="28">
        <v>3.65</v>
      </c>
      <c r="AE75" s="28">
        <v>5.21</v>
      </c>
      <c r="AF75" s="29">
        <v>0.97154210920185369</v>
      </c>
      <c r="AG75" s="30">
        <v>0.54734766715597394</v>
      </c>
      <c r="AH75" s="30">
        <v>0.26617592032927495</v>
      </c>
      <c r="AI75" s="30">
        <v>0.18647641251475119</v>
      </c>
      <c r="AK75" s="30">
        <v>-8.0310880829015566E-2</v>
      </c>
      <c r="AL75" s="30">
        <v>8.3086053412462849E-2</v>
      </c>
      <c r="AM75" s="30">
        <v>0.31565656565656564</v>
      </c>
    </row>
    <row r="76" spans="1:39" x14ac:dyDescent="0.25">
      <c r="A76" s="23">
        <v>0</v>
      </c>
      <c r="B76" s="24">
        <v>44835</v>
      </c>
      <c r="C76" s="25" t="s">
        <v>129</v>
      </c>
      <c r="D76" s="25" t="s">
        <v>128</v>
      </c>
      <c r="E76" s="26" t="s">
        <v>27</v>
      </c>
      <c r="G76" s="26" t="s">
        <v>119</v>
      </c>
      <c r="H76" s="27" t="s">
        <v>27</v>
      </c>
      <c r="J76" s="26" t="s">
        <v>29</v>
      </c>
      <c r="K76" s="28">
        <v>1.3320000000000001</v>
      </c>
      <c r="L76" s="26" t="s">
        <v>27</v>
      </c>
      <c r="N76" s="26" t="s">
        <v>30</v>
      </c>
      <c r="O76" s="28">
        <v>1.0648780487804879</v>
      </c>
      <c r="P76" s="26" t="s">
        <v>27</v>
      </c>
      <c r="R76" s="26" t="s">
        <v>31</v>
      </c>
      <c r="S76" s="28">
        <v>1.0811525423728814</v>
      </c>
      <c r="T76" s="26" t="s">
        <v>27</v>
      </c>
      <c r="V76" s="28">
        <v>1.55</v>
      </c>
      <c r="W76" s="28">
        <v>3.67</v>
      </c>
      <c r="X76" s="28">
        <v>6.33</v>
      </c>
      <c r="Y76" s="29">
        <v>0.92969745243486512</v>
      </c>
      <c r="Z76" s="30">
        <v>0.59980480802249359</v>
      </c>
      <c r="AA76" s="30">
        <v>0.25332355652176164</v>
      </c>
      <c r="AB76" s="30">
        <v>0.14687163545574489</v>
      </c>
      <c r="AC76" s="28">
        <v>1.3320000000000001</v>
      </c>
      <c r="AD76" s="28">
        <v>5.31</v>
      </c>
      <c r="AE76" s="28">
        <v>10.76</v>
      </c>
      <c r="AF76" s="29">
        <v>0.96898147766181275</v>
      </c>
      <c r="AG76" s="30">
        <v>0.72746357181817767</v>
      </c>
      <c r="AH76" s="30">
        <v>0.18248238750693271</v>
      </c>
      <c r="AI76" s="30">
        <v>9.0054040674889674E-2</v>
      </c>
      <c r="AK76" s="30">
        <v>-0.14064516129032256</v>
      </c>
      <c r="AL76" s="30">
        <v>0.44686648501362392</v>
      </c>
      <c r="AM76" s="30">
        <v>0.69984202211690361</v>
      </c>
    </row>
    <row r="77" spans="1:39" x14ac:dyDescent="0.25">
      <c r="A77" s="23">
        <v>0.10416666666666667</v>
      </c>
      <c r="B77" s="24">
        <v>44835</v>
      </c>
      <c r="C77" s="25" t="s">
        <v>130</v>
      </c>
      <c r="D77" s="25" t="s">
        <v>128</v>
      </c>
      <c r="E77" s="26" t="s">
        <v>27</v>
      </c>
      <c r="G77" s="26" t="s">
        <v>48</v>
      </c>
      <c r="H77" s="27" t="s">
        <v>27</v>
      </c>
      <c r="J77" s="26" t="s">
        <v>29</v>
      </c>
      <c r="K77" s="28">
        <v>1.68</v>
      </c>
      <c r="L77" s="26" t="s">
        <v>27</v>
      </c>
      <c r="N77" s="26" t="s">
        <v>30</v>
      </c>
      <c r="O77" s="28">
        <v>1.160220994475138</v>
      </c>
      <c r="P77" s="26" t="s">
        <v>27</v>
      </c>
      <c r="R77" s="26" t="s">
        <v>31</v>
      </c>
      <c r="S77" s="28">
        <v>1.232</v>
      </c>
      <c r="T77" s="26" t="s">
        <v>27</v>
      </c>
      <c r="V77" s="28">
        <v>1.76</v>
      </c>
      <c r="W77" s="28">
        <v>3.58</v>
      </c>
      <c r="X77" s="28">
        <v>4.6900000000000004</v>
      </c>
      <c r="Y77" s="29">
        <v>0.94274604886203395</v>
      </c>
      <c r="Z77" s="30">
        <v>0.53565116412615565</v>
      </c>
      <c r="AA77" s="30">
        <v>0.26333688515699272</v>
      </c>
      <c r="AB77" s="30">
        <v>0.20101195071685157</v>
      </c>
      <c r="AC77" s="28">
        <v>1.68</v>
      </c>
      <c r="AD77" s="28">
        <v>3.75</v>
      </c>
      <c r="AE77" s="28">
        <v>5.92</v>
      </c>
      <c r="AF77" s="29">
        <v>0.97009800861477002</v>
      </c>
      <c r="AG77" s="30">
        <v>0.57743929084212509</v>
      </c>
      <c r="AH77" s="30">
        <v>0.25869280229727204</v>
      </c>
      <c r="AI77" s="30">
        <v>0.16386790686060304</v>
      </c>
      <c r="AK77" s="30">
        <v>-4.5454545454545497E-2</v>
      </c>
      <c r="AL77" s="30">
        <v>4.748603351955305E-2</v>
      </c>
      <c r="AM77" s="30">
        <v>0.26226012793176962</v>
      </c>
    </row>
    <row r="78" spans="1:39" x14ac:dyDescent="0.25">
      <c r="A78" s="23">
        <v>0.10416666666666667</v>
      </c>
      <c r="B78" s="24">
        <v>44835</v>
      </c>
      <c r="C78" s="25" t="s">
        <v>131</v>
      </c>
      <c r="D78" s="25" t="s">
        <v>128</v>
      </c>
      <c r="E78" s="26" t="s">
        <v>27</v>
      </c>
      <c r="G78" s="26" t="s">
        <v>38</v>
      </c>
      <c r="H78" s="27" t="s">
        <v>27</v>
      </c>
      <c r="J78" s="26" t="s">
        <v>29</v>
      </c>
      <c r="K78" s="28">
        <v>2.1800000000000002</v>
      </c>
      <c r="L78" s="26" t="s">
        <v>27</v>
      </c>
      <c r="N78" s="26" t="s">
        <v>30</v>
      </c>
      <c r="O78" s="28">
        <v>1.3174954627949182</v>
      </c>
      <c r="P78" s="26" t="s">
        <v>27</v>
      </c>
      <c r="R78" s="26" t="s">
        <v>31</v>
      </c>
      <c r="S78" s="28">
        <v>1.5253453453453454</v>
      </c>
      <c r="T78" s="26" t="s">
        <v>27</v>
      </c>
      <c r="V78" s="28">
        <v>2.1</v>
      </c>
      <c r="W78" s="28">
        <v>3.15</v>
      </c>
      <c r="X78" s="28">
        <v>3.83</v>
      </c>
      <c r="Y78" s="29">
        <v>0.94809430255402771</v>
      </c>
      <c r="Z78" s="30">
        <v>0.45147347740667981</v>
      </c>
      <c r="AA78" s="30">
        <v>0.30098231827111988</v>
      </c>
      <c r="AB78" s="30">
        <v>0.2475442043222004</v>
      </c>
      <c r="AC78" s="28">
        <v>2.1800000000000002</v>
      </c>
      <c r="AD78" s="28">
        <v>3.33</v>
      </c>
      <c r="AE78" s="28">
        <v>3.73</v>
      </c>
      <c r="AF78" s="29">
        <v>0.97360326768949756</v>
      </c>
      <c r="AG78" s="30">
        <v>0.44660700352729243</v>
      </c>
      <c r="AH78" s="30">
        <v>0.29237335366050976</v>
      </c>
      <c r="AI78" s="30">
        <v>0.26101964281219775</v>
      </c>
      <c r="AK78" s="30">
        <v>3.8095238095238126E-2</v>
      </c>
      <c r="AL78" s="30">
        <v>5.7142857142857197E-2</v>
      </c>
      <c r="AM78" s="30">
        <v>-2.6109660574412556E-2</v>
      </c>
    </row>
    <row r="79" spans="1:39" x14ac:dyDescent="0.25">
      <c r="A79" s="23">
        <v>0.75</v>
      </c>
      <c r="B79" s="24">
        <v>44835</v>
      </c>
      <c r="C79" s="25" t="s">
        <v>132</v>
      </c>
      <c r="D79" s="25" t="s">
        <v>128</v>
      </c>
      <c r="E79" s="26" t="s">
        <v>27</v>
      </c>
      <c r="G79" s="26" t="s">
        <v>38</v>
      </c>
      <c r="H79" s="27" t="s">
        <v>27</v>
      </c>
      <c r="J79" s="26" t="s">
        <v>29</v>
      </c>
      <c r="K79" s="28">
        <v>2.33</v>
      </c>
      <c r="L79" s="26" t="s">
        <v>27</v>
      </c>
      <c r="N79" s="26" t="s">
        <v>30</v>
      </c>
      <c r="O79" s="28">
        <v>1.3302025782688767</v>
      </c>
      <c r="P79" s="26" t="s">
        <v>27</v>
      </c>
      <c r="R79" s="26" t="s">
        <v>31</v>
      </c>
      <c r="S79" s="28">
        <v>1.5783870967741938</v>
      </c>
      <c r="T79" s="26" t="s">
        <v>27</v>
      </c>
      <c r="V79" s="28">
        <v>2.27</v>
      </c>
      <c r="W79" s="28">
        <v>3</v>
      </c>
      <c r="X79" s="28">
        <v>3.42</v>
      </c>
      <c r="Y79" s="29">
        <v>0.93785788494527544</v>
      </c>
      <c r="Z79" s="30">
        <v>0.41315325327985697</v>
      </c>
      <c r="AA79" s="30">
        <v>0.31261929498175844</v>
      </c>
      <c r="AB79" s="30">
        <v>0.27422745173838464</v>
      </c>
      <c r="AC79" s="28">
        <v>2.33</v>
      </c>
      <c r="AD79" s="28">
        <v>3.1</v>
      </c>
      <c r="AE79" s="28">
        <v>3.61</v>
      </c>
      <c r="AF79" s="29">
        <v>0.97203125407730762</v>
      </c>
      <c r="AG79" s="30">
        <v>0.41718079574133377</v>
      </c>
      <c r="AH79" s="30">
        <v>0.31355846905719598</v>
      </c>
      <c r="AI79" s="30">
        <v>0.26926073520147026</v>
      </c>
      <c r="AK79" s="30">
        <v>2.6431718061674034E-2</v>
      </c>
      <c r="AL79" s="30">
        <v>3.3333333333333361E-2</v>
      </c>
      <c r="AM79" s="30">
        <v>5.5555555555555539E-2</v>
      </c>
    </row>
    <row r="80" spans="1:39" x14ac:dyDescent="0.25">
      <c r="A80" s="23">
        <v>0.75</v>
      </c>
      <c r="B80" s="24">
        <v>44835</v>
      </c>
      <c r="C80" s="25" t="s">
        <v>133</v>
      </c>
      <c r="D80" s="25" t="s">
        <v>128</v>
      </c>
      <c r="E80" s="26" t="s">
        <v>27</v>
      </c>
      <c r="G80" s="26" t="s">
        <v>134</v>
      </c>
      <c r="H80" s="27" t="s">
        <v>27</v>
      </c>
      <c r="J80" s="26" t="s">
        <v>45</v>
      </c>
      <c r="K80" s="28">
        <v>2.98</v>
      </c>
      <c r="L80" s="26" t="s">
        <v>27</v>
      </c>
      <c r="N80" s="26" t="s">
        <v>30</v>
      </c>
      <c r="O80" s="28">
        <v>1.3138836772983116</v>
      </c>
      <c r="P80" s="26" t="s">
        <v>27</v>
      </c>
      <c r="R80" s="26" t="s">
        <v>31</v>
      </c>
      <c r="S80" s="28">
        <v>1.5614093959731545</v>
      </c>
      <c r="T80" s="26" t="s">
        <v>27</v>
      </c>
      <c r="V80" s="28">
        <v>2.4300000000000002</v>
      </c>
      <c r="W80" s="28">
        <v>3.03</v>
      </c>
      <c r="X80" s="28">
        <v>3.51</v>
      </c>
      <c r="Y80" s="29">
        <v>0.97422595419847346</v>
      </c>
      <c r="Z80" s="30">
        <v>0.40091603053435115</v>
      </c>
      <c r="AA80" s="30">
        <v>0.32152671755725193</v>
      </c>
      <c r="AB80" s="30">
        <v>0.27755725190839697</v>
      </c>
      <c r="AC80" s="28">
        <v>2.35</v>
      </c>
      <c r="AD80" s="28">
        <v>2.98</v>
      </c>
      <c r="AE80" s="28">
        <v>3.74</v>
      </c>
      <c r="AF80" s="29">
        <v>0.97230669854327834</v>
      </c>
      <c r="AG80" s="30">
        <v>0.41374753129501207</v>
      </c>
      <c r="AH80" s="30">
        <v>0.32627741561854984</v>
      </c>
      <c r="AI80" s="30">
        <v>0.25997505308643803</v>
      </c>
      <c r="AK80" s="30">
        <v>-3.2921810699588501E-2</v>
      </c>
      <c r="AL80" s="30">
        <v>-1.6501650165016445E-2</v>
      </c>
      <c r="AM80" s="30">
        <v>6.552706552706565E-2</v>
      </c>
    </row>
    <row r="81" spans="1:39" x14ac:dyDescent="0.25">
      <c r="A81" s="23">
        <v>0.85416666666666663</v>
      </c>
      <c r="B81" s="24">
        <v>44835</v>
      </c>
      <c r="C81" s="25" t="s">
        <v>135</v>
      </c>
      <c r="D81" s="25" t="s">
        <v>128</v>
      </c>
      <c r="E81" s="26" t="s">
        <v>27</v>
      </c>
      <c r="G81" s="26" t="s">
        <v>103</v>
      </c>
      <c r="H81" s="27" t="s">
        <v>27</v>
      </c>
      <c r="J81" s="26" t="s">
        <v>45</v>
      </c>
      <c r="K81" s="28">
        <v>2.88</v>
      </c>
      <c r="L81" s="26" t="s">
        <v>27</v>
      </c>
      <c r="N81" s="26" t="s">
        <v>27</v>
      </c>
      <c r="O81" s="28" t="s">
        <v>27</v>
      </c>
      <c r="P81" s="26" t="s">
        <v>27</v>
      </c>
      <c r="R81" s="26" t="s">
        <v>27</v>
      </c>
      <c r="S81" s="28" t="s">
        <v>27</v>
      </c>
      <c r="T81" s="26" t="s">
        <v>27</v>
      </c>
      <c r="V81" s="28">
        <v>2.75</v>
      </c>
      <c r="W81" s="28">
        <v>3.03</v>
      </c>
      <c r="X81" s="28">
        <v>3</v>
      </c>
      <c r="Y81" s="29">
        <v>0.9737072743207712</v>
      </c>
      <c r="Z81" s="30">
        <v>0.35407537248028048</v>
      </c>
      <c r="AA81" s="30">
        <v>0.32135553607946243</v>
      </c>
      <c r="AB81" s="30">
        <v>0.32456909144025703</v>
      </c>
      <c r="AC81" s="28">
        <v>2.92</v>
      </c>
      <c r="AD81" s="28">
        <v>2.88</v>
      </c>
      <c r="AE81" s="28">
        <v>2.96</v>
      </c>
      <c r="AF81" s="29">
        <v>0.97321156011510068</v>
      </c>
      <c r="AG81" s="30">
        <v>0.33329163017640434</v>
      </c>
      <c r="AH81" s="30">
        <v>0.33792068059552105</v>
      </c>
      <c r="AI81" s="30">
        <v>0.32878768922807455</v>
      </c>
      <c r="AK81" s="30">
        <v>6.1818181818181793E-2</v>
      </c>
      <c r="AL81" s="30">
        <v>-4.950495049504948E-2</v>
      </c>
      <c r="AM81" s="30">
        <v>-1.3333333333333345E-2</v>
      </c>
    </row>
    <row r="82" spans="1:39" x14ac:dyDescent="0.25">
      <c r="A82" s="23">
        <v>0.95833333333333337</v>
      </c>
      <c r="B82" s="24">
        <v>44835</v>
      </c>
      <c r="C82" s="25" t="s">
        <v>136</v>
      </c>
      <c r="D82" s="25" t="s">
        <v>128</v>
      </c>
      <c r="E82" s="26" t="s">
        <v>27</v>
      </c>
      <c r="G82" s="26" t="s">
        <v>28</v>
      </c>
      <c r="H82" s="27" t="s">
        <v>27</v>
      </c>
      <c r="J82" s="26" t="s">
        <v>29</v>
      </c>
      <c r="K82" s="28">
        <v>2.41</v>
      </c>
      <c r="L82" s="26" t="s">
        <v>27</v>
      </c>
      <c r="N82" s="26" t="s">
        <v>30</v>
      </c>
      <c r="O82" s="28">
        <v>1.3691218637992832</v>
      </c>
      <c r="P82" s="26" t="s">
        <v>27</v>
      </c>
      <c r="R82" s="26" t="s">
        <v>31</v>
      </c>
      <c r="S82" s="28">
        <v>1.6497476340694006</v>
      </c>
      <c r="T82" s="26" t="s">
        <v>27</v>
      </c>
      <c r="V82" s="28">
        <v>2.4900000000000002</v>
      </c>
      <c r="W82" s="28">
        <v>3.1</v>
      </c>
      <c r="X82" s="28">
        <v>3.04</v>
      </c>
      <c r="Y82" s="29">
        <v>0.94954638524477408</v>
      </c>
      <c r="Z82" s="30">
        <v>0.3813439298171783</v>
      </c>
      <c r="AA82" s="30">
        <v>0.30630528556283038</v>
      </c>
      <c r="AB82" s="30">
        <v>0.3123507846199915</v>
      </c>
      <c r="AC82" s="28">
        <v>2.41</v>
      </c>
      <c r="AD82" s="28">
        <v>3.17</v>
      </c>
      <c r="AE82" s="28">
        <v>3.37</v>
      </c>
      <c r="AF82" s="29">
        <v>0.97358557420691805</v>
      </c>
      <c r="AG82" s="30">
        <v>0.4039774166833684</v>
      </c>
      <c r="AH82" s="30">
        <v>0.30712478681606248</v>
      </c>
      <c r="AI82" s="30">
        <v>0.28889779650056913</v>
      </c>
      <c r="AK82" s="30">
        <v>-3.2128514056224924E-2</v>
      </c>
      <c r="AL82" s="30">
        <v>2.2580645161290269E-2</v>
      </c>
      <c r="AM82" s="30">
        <v>0.10855263157894739</v>
      </c>
    </row>
    <row r="83" spans="1:39" x14ac:dyDescent="0.25">
      <c r="A83" s="23">
        <v>9.0277777777777776E-2</v>
      </c>
      <c r="B83" s="24">
        <v>44835</v>
      </c>
      <c r="C83" s="25" t="s">
        <v>137</v>
      </c>
      <c r="D83" s="25" t="s">
        <v>138</v>
      </c>
      <c r="E83" s="26" t="s">
        <v>27</v>
      </c>
      <c r="G83" s="26" t="s">
        <v>55</v>
      </c>
      <c r="H83" s="27" t="s">
        <v>27</v>
      </c>
      <c r="J83" s="26" t="s">
        <v>34</v>
      </c>
      <c r="K83" s="28">
        <v>1.6659999999999999</v>
      </c>
      <c r="L83" s="26" t="s">
        <v>27</v>
      </c>
      <c r="N83" s="26" t="s">
        <v>35</v>
      </c>
      <c r="O83" s="28">
        <v>1.104828143954711</v>
      </c>
      <c r="P83" s="26" t="s">
        <v>27</v>
      </c>
      <c r="R83" s="26" t="s">
        <v>36</v>
      </c>
      <c r="S83" s="28">
        <v>1.1580731707317071</v>
      </c>
      <c r="T83" s="26" t="s">
        <v>27</v>
      </c>
      <c r="V83" s="28">
        <v>3.95</v>
      </c>
      <c r="W83" s="28">
        <v>3.05</v>
      </c>
      <c r="X83" s="28">
        <v>2.16</v>
      </c>
      <c r="Y83" s="29">
        <v>0.95785773442532463</v>
      </c>
      <c r="Z83" s="30">
        <v>0.24249562896843657</v>
      </c>
      <c r="AA83" s="30">
        <v>0.31405171620502448</v>
      </c>
      <c r="AB83" s="30">
        <v>0.44345265482653917</v>
      </c>
      <c r="AC83" s="28">
        <v>6.89</v>
      </c>
      <c r="AD83" s="28">
        <v>3.28</v>
      </c>
      <c r="AE83" s="28">
        <v>1.6659999999999999</v>
      </c>
      <c r="AF83" s="29">
        <v>0.95214878603788022</v>
      </c>
      <c r="AG83" s="30">
        <v>0.13819285718982297</v>
      </c>
      <c r="AH83" s="30">
        <v>0.29028926403593913</v>
      </c>
      <c r="AI83" s="30">
        <v>0.57151787877423788</v>
      </c>
      <c r="AK83" s="30">
        <v>0.74430379746835429</v>
      </c>
      <c r="AL83" s="30">
        <v>7.5409836065573763E-2</v>
      </c>
      <c r="AM83" s="30">
        <v>-0.2287037037037038</v>
      </c>
    </row>
    <row r="84" spans="1:39" x14ac:dyDescent="0.25">
      <c r="A84" s="23">
        <v>0.83333333333333337</v>
      </c>
      <c r="B84" s="24">
        <v>44835</v>
      </c>
      <c r="C84" s="25" t="s">
        <v>139</v>
      </c>
      <c r="D84" s="25" t="s">
        <v>138</v>
      </c>
      <c r="E84" s="26" t="s">
        <v>27</v>
      </c>
      <c r="G84" s="26" t="s">
        <v>58</v>
      </c>
      <c r="H84" s="27" t="s">
        <v>27</v>
      </c>
      <c r="J84" s="26" t="s">
        <v>29</v>
      </c>
      <c r="K84" s="28">
        <v>1.6619999999999999</v>
      </c>
      <c r="L84" s="26" t="s">
        <v>27</v>
      </c>
      <c r="N84" s="26" t="s">
        <v>30</v>
      </c>
      <c r="O84" s="28">
        <v>1.1400340136054421</v>
      </c>
      <c r="P84" s="26" t="s">
        <v>27</v>
      </c>
      <c r="R84" s="26" t="s">
        <v>31</v>
      </c>
      <c r="S84" s="28">
        <v>1.2041487603305785</v>
      </c>
      <c r="T84" s="26" t="s">
        <v>27</v>
      </c>
      <c r="V84" s="28">
        <v>1.53</v>
      </c>
      <c r="W84" s="28">
        <v>3.97</v>
      </c>
      <c r="X84" s="28">
        <v>6.92</v>
      </c>
      <c r="Y84" s="29">
        <v>0.95238765489723365</v>
      </c>
      <c r="Z84" s="30">
        <v>0.62247559143610043</v>
      </c>
      <c r="AA84" s="30">
        <v>0.23989613473481955</v>
      </c>
      <c r="AB84" s="30">
        <v>0.13762827382908002</v>
      </c>
      <c r="AC84" s="28">
        <v>1.6619999999999999</v>
      </c>
      <c r="AD84" s="28">
        <v>3.63</v>
      </c>
      <c r="AE84" s="28">
        <v>5.82</v>
      </c>
      <c r="AF84" s="29">
        <v>0.95329964569334147</v>
      </c>
      <c r="AG84" s="30">
        <v>0.57358582773365918</v>
      </c>
      <c r="AH84" s="30">
        <v>0.26261698228466707</v>
      </c>
      <c r="AI84" s="30">
        <v>0.16379718998167381</v>
      </c>
      <c r="AK84" s="30">
        <v>8.6274509803921498E-2</v>
      </c>
      <c r="AL84" s="30">
        <v>-8.5642317380352717E-2</v>
      </c>
      <c r="AM84" s="30">
        <v>-0.15895953757225428</v>
      </c>
    </row>
    <row r="85" spans="1:39" x14ac:dyDescent="0.25">
      <c r="A85" s="23">
        <v>0.84027777777777779</v>
      </c>
      <c r="B85" s="24">
        <v>44835</v>
      </c>
      <c r="C85" s="25" t="s">
        <v>140</v>
      </c>
      <c r="D85" s="25" t="s">
        <v>138</v>
      </c>
      <c r="E85" s="26" t="s">
        <v>27</v>
      </c>
      <c r="G85" s="26" t="s">
        <v>141</v>
      </c>
      <c r="H85" s="27" t="s">
        <v>27</v>
      </c>
      <c r="J85" s="26" t="s">
        <v>29</v>
      </c>
      <c r="K85" s="28">
        <v>2.25</v>
      </c>
      <c r="L85" s="26" t="s">
        <v>27</v>
      </c>
      <c r="N85" s="26" t="s">
        <v>30</v>
      </c>
      <c r="O85" s="28">
        <v>1.2435387673956262</v>
      </c>
      <c r="P85" s="26" t="s">
        <v>27</v>
      </c>
      <c r="R85" s="26" t="s">
        <v>31</v>
      </c>
      <c r="S85" s="28">
        <v>1.4406474820143886</v>
      </c>
      <c r="T85" s="26" t="s">
        <v>27</v>
      </c>
      <c r="V85" s="28">
        <v>2.15</v>
      </c>
      <c r="W85" s="28">
        <v>3.05</v>
      </c>
      <c r="X85" s="28">
        <v>3.97</v>
      </c>
      <c r="Y85" s="29">
        <v>0.95705291987574193</v>
      </c>
      <c r="Z85" s="30">
        <v>0.44514089296546133</v>
      </c>
      <c r="AA85" s="30">
        <v>0.31378784258221049</v>
      </c>
      <c r="AB85" s="30">
        <v>0.24107126445232793</v>
      </c>
      <c r="AC85" s="28">
        <v>2.25</v>
      </c>
      <c r="AD85" s="28">
        <v>2.78</v>
      </c>
      <c r="AE85" s="28">
        <v>4.1500000000000004</v>
      </c>
      <c r="AF85" s="29">
        <v>0.95682743876591914</v>
      </c>
      <c r="AG85" s="30">
        <v>0.42525663945151959</v>
      </c>
      <c r="AH85" s="30">
        <v>0.34418253193018677</v>
      </c>
      <c r="AI85" s="30">
        <v>0.23056082861829374</v>
      </c>
      <c r="AK85" s="30">
        <v>4.6511627906976785E-2</v>
      </c>
      <c r="AL85" s="30">
        <v>-8.8524590163934436E-2</v>
      </c>
      <c r="AM85" s="30">
        <v>4.5340050377833792E-2</v>
      </c>
    </row>
    <row r="86" spans="1:39" x14ac:dyDescent="0.25">
      <c r="A86" s="23">
        <v>0.85416666666666663</v>
      </c>
      <c r="B86" s="24">
        <v>44835</v>
      </c>
      <c r="C86" s="25" t="s">
        <v>142</v>
      </c>
      <c r="D86" s="25" t="s">
        <v>138</v>
      </c>
      <c r="E86" s="26" t="s">
        <v>27</v>
      </c>
      <c r="G86" s="26" t="s">
        <v>38</v>
      </c>
      <c r="H86" s="27" t="s">
        <v>27</v>
      </c>
      <c r="J86" s="26" t="s">
        <v>29</v>
      </c>
      <c r="K86" s="28">
        <v>2.39</v>
      </c>
      <c r="L86" s="26" t="s">
        <v>27</v>
      </c>
      <c r="N86" s="26" t="s">
        <v>30</v>
      </c>
      <c r="O86" s="28">
        <v>1.2936276391554702</v>
      </c>
      <c r="P86" s="26" t="s">
        <v>27</v>
      </c>
      <c r="R86" s="26" t="s">
        <v>31</v>
      </c>
      <c r="S86" s="28">
        <v>1.5424822695035461</v>
      </c>
      <c r="T86" s="26" t="s">
        <v>27</v>
      </c>
      <c r="V86" s="28">
        <v>2.37</v>
      </c>
      <c r="W86" s="28">
        <v>2.87</v>
      </c>
      <c r="X86" s="28">
        <v>3.65</v>
      </c>
      <c r="Y86" s="29">
        <v>0.95753744036346955</v>
      </c>
      <c r="Z86" s="30">
        <v>0.40402423644028246</v>
      </c>
      <c r="AA86" s="30">
        <v>0.33363673880260258</v>
      </c>
      <c r="AB86" s="30">
        <v>0.26233902475711496</v>
      </c>
      <c r="AC86" s="28">
        <v>2.39</v>
      </c>
      <c r="AD86" s="28">
        <v>2.82</v>
      </c>
      <c r="AE86" s="28">
        <v>3.68</v>
      </c>
      <c r="AF86" s="29">
        <v>0.95715844801370764</v>
      </c>
      <c r="AG86" s="30">
        <v>0.40048470628188598</v>
      </c>
      <c r="AH86" s="30">
        <v>0.33941788936656303</v>
      </c>
      <c r="AI86" s="30">
        <v>0.26009740435155093</v>
      </c>
      <c r="AK86" s="30">
        <v>8.4388185654008518E-3</v>
      </c>
      <c r="AL86" s="30">
        <v>-1.7421602787456539E-2</v>
      </c>
      <c r="AM86" s="30">
        <v>8.2191780821918494E-3</v>
      </c>
    </row>
    <row r="87" spans="1:39" x14ac:dyDescent="0.25">
      <c r="A87" s="23">
        <v>0.875</v>
      </c>
      <c r="B87" s="24">
        <v>44835</v>
      </c>
      <c r="C87" s="25" t="s">
        <v>143</v>
      </c>
      <c r="D87" s="25" t="s">
        <v>138</v>
      </c>
      <c r="E87" s="26" t="s">
        <v>27</v>
      </c>
      <c r="G87" s="26" t="s">
        <v>103</v>
      </c>
      <c r="H87" s="27" t="s">
        <v>27</v>
      </c>
      <c r="J87" s="26" t="s">
        <v>45</v>
      </c>
      <c r="K87" s="28">
        <v>2.86</v>
      </c>
      <c r="L87" s="26" t="s">
        <v>27</v>
      </c>
      <c r="N87" s="26" t="s">
        <v>27</v>
      </c>
      <c r="O87" s="28" t="s">
        <v>27</v>
      </c>
      <c r="P87" s="26" t="s">
        <v>27</v>
      </c>
      <c r="R87" s="26" t="s">
        <v>27</v>
      </c>
      <c r="S87" s="28" t="s">
        <v>27</v>
      </c>
      <c r="T87" s="26" t="s">
        <v>27</v>
      </c>
      <c r="V87" s="28">
        <v>2.79</v>
      </c>
      <c r="W87" s="28">
        <v>2.99</v>
      </c>
      <c r="X87" s="28">
        <v>2.86</v>
      </c>
      <c r="Y87" s="29">
        <v>0.95921287827314061</v>
      </c>
      <c r="Z87" s="30">
        <v>0.34380389902263103</v>
      </c>
      <c r="AA87" s="30">
        <v>0.32080698270004704</v>
      </c>
      <c r="AB87" s="30">
        <v>0.33538911827732193</v>
      </c>
      <c r="AC87" s="28">
        <v>3.01</v>
      </c>
      <c r="AD87" s="28">
        <v>2.86</v>
      </c>
      <c r="AE87" s="28">
        <v>2.76</v>
      </c>
      <c r="AF87" s="29">
        <v>0.95767543470725258</v>
      </c>
      <c r="AG87" s="30">
        <v>0.31816459624825666</v>
      </c>
      <c r="AH87" s="30">
        <v>0.33485155059694149</v>
      </c>
      <c r="AI87" s="30">
        <v>0.34698385315480174</v>
      </c>
      <c r="AK87" s="30">
        <v>7.885304659498199E-2</v>
      </c>
      <c r="AL87" s="30">
        <v>-4.3478260869565327E-2</v>
      </c>
      <c r="AM87" s="30">
        <v>-3.4965034965034995E-2</v>
      </c>
    </row>
    <row r="88" spans="1:39" x14ac:dyDescent="0.25">
      <c r="A88" s="23">
        <v>0.70833333333333337</v>
      </c>
      <c r="B88" s="24">
        <v>44835</v>
      </c>
      <c r="C88" s="25" t="s">
        <v>144</v>
      </c>
      <c r="D88" s="25" t="s">
        <v>145</v>
      </c>
      <c r="E88" s="26" t="s">
        <v>27</v>
      </c>
      <c r="G88" s="26" t="s">
        <v>33</v>
      </c>
      <c r="H88" s="27" t="s">
        <v>27</v>
      </c>
      <c r="J88" s="26" t="s">
        <v>34</v>
      </c>
      <c r="K88" s="28">
        <v>2.13</v>
      </c>
      <c r="L88" s="26" t="s">
        <v>27</v>
      </c>
      <c r="N88" s="26" t="s">
        <v>35</v>
      </c>
      <c r="O88" s="28">
        <v>1.3713210702341139</v>
      </c>
      <c r="P88" s="26" t="s">
        <v>27</v>
      </c>
      <c r="R88" s="26" t="s">
        <v>36</v>
      </c>
      <c r="S88" s="28">
        <v>1.5767532467532468</v>
      </c>
      <c r="T88" s="26" t="s">
        <v>27</v>
      </c>
      <c r="V88" s="28">
        <v>3.1</v>
      </c>
      <c r="W88" s="28">
        <v>3.87</v>
      </c>
      <c r="X88" s="28">
        <v>2.23</v>
      </c>
      <c r="Y88" s="29">
        <v>0.97143111317678588</v>
      </c>
      <c r="Z88" s="30">
        <v>0.31336487521831802</v>
      </c>
      <c r="AA88" s="30">
        <v>0.2510157915185493</v>
      </c>
      <c r="AB88" s="30">
        <v>0.43561933326313274</v>
      </c>
      <c r="AC88" s="28">
        <v>3.35</v>
      </c>
      <c r="AD88" s="28">
        <v>3.85</v>
      </c>
      <c r="AE88" s="28">
        <v>2.13</v>
      </c>
      <c r="AF88" s="29">
        <v>0.97301698337081843</v>
      </c>
      <c r="AG88" s="30">
        <v>0.29045283085696072</v>
      </c>
      <c r="AH88" s="30">
        <v>0.25273168399242035</v>
      </c>
      <c r="AI88" s="30">
        <v>0.45681548515061898</v>
      </c>
      <c r="AK88" s="30">
        <v>8.0645161290322578E-2</v>
      </c>
      <c r="AL88" s="30">
        <v>-5.1679586563307539E-3</v>
      </c>
      <c r="AM88" s="30">
        <v>-4.4843049327354299E-2</v>
      </c>
    </row>
    <row r="89" spans="1:39" x14ac:dyDescent="0.25">
      <c r="A89" s="23">
        <v>0.70833333333333337</v>
      </c>
      <c r="B89" s="24">
        <v>44835</v>
      </c>
      <c r="C89" s="25" t="s">
        <v>146</v>
      </c>
      <c r="D89" s="25" t="s">
        <v>145</v>
      </c>
      <c r="E89" s="26" t="s">
        <v>27</v>
      </c>
      <c r="G89" s="26" t="s">
        <v>58</v>
      </c>
      <c r="H89" s="27" t="s">
        <v>27</v>
      </c>
      <c r="J89" s="26" t="s">
        <v>29</v>
      </c>
      <c r="K89" s="28">
        <v>1.5840000000000001</v>
      </c>
      <c r="L89" s="26" t="s">
        <v>27</v>
      </c>
      <c r="N89" s="26" t="s">
        <v>30</v>
      </c>
      <c r="O89" s="28">
        <v>1.183448275862069</v>
      </c>
      <c r="P89" s="26" t="s">
        <v>27</v>
      </c>
      <c r="R89" s="26" t="s">
        <v>31</v>
      </c>
      <c r="S89" s="28">
        <v>1.2455384615384615</v>
      </c>
      <c r="T89" s="26" t="s">
        <v>27</v>
      </c>
      <c r="V89" s="28">
        <v>1.53</v>
      </c>
      <c r="W89" s="28">
        <v>4.9800000000000004</v>
      </c>
      <c r="X89" s="28">
        <v>5.32</v>
      </c>
      <c r="Y89" s="29">
        <v>0.95935416992090428</v>
      </c>
      <c r="Z89" s="30">
        <v>0.6270288692293492</v>
      </c>
      <c r="AA89" s="30">
        <v>0.19264139958251086</v>
      </c>
      <c r="AB89" s="30">
        <v>0.18032973118813989</v>
      </c>
      <c r="AC89" s="28">
        <v>1.5840000000000001</v>
      </c>
      <c r="AD89" s="28">
        <v>4.68</v>
      </c>
      <c r="AE89" s="28">
        <v>5.37</v>
      </c>
      <c r="AF89" s="29">
        <v>0.96973638516179961</v>
      </c>
      <c r="AG89" s="30">
        <v>0.61220731386477245</v>
      </c>
      <c r="AH89" s="30">
        <v>0.20720862930807687</v>
      </c>
      <c r="AI89" s="30">
        <v>0.18058405682715076</v>
      </c>
      <c r="AK89" s="30">
        <v>3.5294117647058851E-2</v>
      </c>
      <c r="AL89" s="30">
        <v>-6.0240963855421825E-2</v>
      </c>
      <c r="AM89" s="30">
        <v>9.3984962406014703E-3</v>
      </c>
    </row>
    <row r="90" spans="1:39" x14ac:dyDescent="0.25">
      <c r="A90" s="23">
        <v>0.70833333333333337</v>
      </c>
      <c r="B90" s="24">
        <v>44835</v>
      </c>
      <c r="C90" s="25" t="s">
        <v>147</v>
      </c>
      <c r="D90" s="25" t="s">
        <v>145</v>
      </c>
      <c r="E90" s="26" t="s">
        <v>27</v>
      </c>
      <c r="G90" s="26" t="s">
        <v>33</v>
      </c>
      <c r="H90" s="27" t="s">
        <v>27</v>
      </c>
      <c r="J90" s="26" t="s">
        <v>34</v>
      </c>
      <c r="K90" s="28">
        <v>2.39</v>
      </c>
      <c r="L90" s="26" t="s">
        <v>27</v>
      </c>
      <c r="N90" s="26" t="s">
        <v>35</v>
      </c>
      <c r="O90" s="28">
        <v>1.4745993589743591</v>
      </c>
      <c r="P90" s="26" t="s">
        <v>27</v>
      </c>
      <c r="R90" s="26" t="s">
        <v>36</v>
      </c>
      <c r="S90" s="28">
        <v>1.7692207792207795</v>
      </c>
      <c r="T90" s="26" t="s">
        <v>27</v>
      </c>
      <c r="V90" s="28">
        <v>2.89</v>
      </c>
      <c r="W90" s="28">
        <v>3.89</v>
      </c>
      <c r="X90" s="28">
        <v>2.29</v>
      </c>
      <c r="Y90" s="29">
        <v>0.9617498683143868</v>
      </c>
      <c r="Z90" s="30">
        <v>0.33278542156207158</v>
      </c>
      <c r="AA90" s="30">
        <v>0.24723647000369842</v>
      </c>
      <c r="AB90" s="30">
        <v>0.41997810843423006</v>
      </c>
      <c r="AC90" s="28">
        <v>2.85</v>
      </c>
      <c r="AD90" s="28">
        <v>3.85</v>
      </c>
      <c r="AE90" s="28">
        <v>2.39</v>
      </c>
      <c r="AF90" s="29">
        <v>0.97179133238220539</v>
      </c>
      <c r="AG90" s="30">
        <v>0.34097941487094924</v>
      </c>
      <c r="AH90" s="30">
        <v>0.25241333308628705</v>
      </c>
      <c r="AI90" s="30">
        <v>0.40660725204276366</v>
      </c>
      <c r="AK90" s="30">
        <v>-1.3840830449827002E-2</v>
      </c>
      <c r="AL90" s="30">
        <v>-1.0282776349614406E-2</v>
      </c>
      <c r="AM90" s="30">
        <v>4.3668122270742397E-2</v>
      </c>
    </row>
    <row r="91" spans="1:39" x14ac:dyDescent="0.25">
      <c r="A91" s="23">
        <v>0.60416666666666663</v>
      </c>
      <c r="B91" s="24">
        <v>44835</v>
      </c>
      <c r="C91" s="25" t="s">
        <v>148</v>
      </c>
      <c r="D91" s="25" t="s">
        <v>149</v>
      </c>
      <c r="E91" s="26" t="s">
        <v>27</v>
      </c>
      <c r="G91" s="26" t="s">
        <v>48</v>
      </c>
      <c r="H91" s="27" t="s">
        <v>27</v>
      </c>
      <c r="J91" s="26" t="s">
        <v>29</v>
      </c>
      <c r="K91" s="28">
        <v>1.7290000000000001</v>
      </c>
      <c r="L91" s="26" t="s">
        <v>27</v>
      </c>
      <c r="N91" s="26" t="s">
        <v>30</v>
      </c>
      <c r="O91" s="28">
        <v>1.2161434208269002</v>
      </c>
      <c r="P91" s="26" t="s">
        <v>27</v>
      </c>
      <c r="R91" s="26" t="s">
        <v>31</v>
      </c>
      <c r="S91" s="28">
        <v>1.3072926829268294</v>
      </c>
      <c r="T91" s="26" t="s">
        <v>27</v>
      </c>
      <c r="V91" s="28">
        <v>1.78</v>
      </c>
      <c r="W91" s="28">
        <v>3.97</v>
      </c>
      <c r="X91" s="28">
        <v>4.29</v>
      </c>
      <c r="Y91" s="29">
        <v>0.95530404202419472</v>
      </c>
      <c r="Z91" s="30">
        <v>0.53668766405853641</v>
      </c>
      <c r="AA91" s="30">
        <v>0.2406307410640289</v>
      </c>
      <c r="AB91" s="30">
        <v>0.22268159487743464</v>
      </c>
      <c r="AC91" s="28">
        <v>1.7290000000000001</v>
      </c>
      <c r="AD91" s="28">
        <v>4.0999999999999996</v>
      </c>
      <c r="AE91" s="28">
        <v>4.42</v>
      </c>
      <c r="AF91" s="29">
        <v>0.95372908719669502</v>
      </c>
      <c r="AG91" s="30">
        <v>0.55160733788125793</v>
      </c>
      <c r="AH91" s="30">
        <v>0.23261685053577932</v>
      </c>
      <c r="AI91" s="30">
        <v>0.21577581158296269</v>
      </c>
      <c r="AK91" s="30">
        <v>-2.8651685393258391E-2</v>
      </c>
      <c r="AL91" s="30">
        <v>3.2745591939546459E-2</v>
      </c>
      <c r="AM91" s="30">
        <v>3.030303030303028E-2</v>
      </c>
    </row>
    <row r="92" spans="1:39" x14ac:dyDescent="0.25">
      <c r="A92" s="23">
        <v>0.60416666666666663</v>
      </c>
      <c r="B92" s="24">
        <v>44835</v>
      </c>
      <c r="C92" s="25" t="s">
        <v>150</v>
      </c>
      <c r="D92" s="25" t="s">
        <v>149</v>
      </c>
      <c r="E92" s="26" t="s">
        <v>27</v>
      </c>
      <c r="G92" s="26" t="s">
        <v>141</v>
      </c>
      <c r="H92" s="27" t="s">
        <v>27</v>
      </c>
      <c r="J92" s="26" t="s">
        <v>29</v>
      </c>
      <c r="K92" s="28">
        <v>2.27</v>
      </c>
      <c r="L92" s="26" t="s">
        <v>27</v>
      </c>
      <c r="N92" s="26" t="s">
        <v>30</v>
      </c>
      <c r="O92" s="28">
        <v>1.4196864686468647</v>
      </c>
      <c r="P92" s="26" t="s">
        <v>27</v>
      </c>
      <c r="R92" s="26" t="s">
        <v>31</v>
      </c>
      <c r="S92" s="28">
        <v>1.6710554089709764</v>
      </c>
      <c r="T92" s="26" t="s">
        <v>27</v>
      </c>
      <c r="V92" s="28">
        <v>2.16</v>
      </c>
      <c r="W92" s="28">
        <v>3.83</v>
      </c>
      <c r="X92" s="28">
        <v>3.12</v>
      </c>
      <c r="Y92" s="29">
        <v>0.957329535339149</v>
      </c>
      <c r="Z92" s="30">
        <v>0.44320811821256889</v>
      </c>
      <c r="AA92" s="30">
        <v>0.24995549225565244</v>
      </c>
      <c r="AB92" s="30">
        <v>0.3068363895317785</v>
      </c>
      <c r="AC92" s="28">
        <v>2.27</v>
      </c>
      <c r="AD92" s="28">
        <v>3.79</v>
      </c>
      <c r="AE92" s="28">
        <v>2.94</v>
      </c>
      <c r="AF92" s="29">
        <v>0.95738036389512371</v>
      </c>
      <c r="AG92" s="30">
        <v>0.42175346427097954</v>
      </c>
      <c r="AH92" s="30">
        <v>0.25260695617285589</v>
      </c>
      <c r="AI92" s="30">
        <v>0.32563957955616452</v>
      </c>
      <c r="AK92" s="30">
        <v>5.0925925925925868E-2</v>
      </c>
      <c r="AL92" s="30">
        <v>-1.0443864229765022E-2</v>
      </c>
      <c r="AM92" s="30">
        <v>-5.7692307692307744E-2</v>
      </c>
    </row>
    <row r="93" spans="1:39" x14ac:dyDescent="0.25">
      <c r="A93" s="23">
        <v>0.60416666666666663</v>
      </c>
      <c r="B93" s="24">
        <v>44835</v>
      </c>
      <c r="C93" s="25" t="s">
        <v>151</v>
      </c>
      <c r="D93" s="25" t="s">
        <v>149</v>
      </c>
      <c r="E93" s="26" t="s">
        <v>27</v>
      </c>
      <c r="G93" s="26" t="s">
        <v>55</v>
      </c>
      <c r="H93" s="27" t="s">
        <v>27</v>
      </c>
      <c r="J93" s="26" t="s">
        <v>34</v>
      </c>
      <c r="K93" s="28">
        <v>2.39</v>
      </c>
      <c r="L93" s="26" t="s">
        <v>27</v>
      </c>
      <c r="N93" s="26" t="s">
        <v>35</v>
      </c>
      <c r="O93" s="28">
        <v>1.4716559485530547</v>
      </c>
      <c r="P93" s="26" t="s">
        <v>27</v>
      </c>
      <c r="R93" s="26" t="s">
        <v>36</v>
      </c>
      <c r="S93" s="28">
        <v>1.7659791122715407</v>
      </c>
      <c r="T93" s="26" t="s">
        <v>27</v>
      </c>
      <c r="V93" s="28">
        <v>2.86</v>
      </c>
      <c r="W93" s="28">
        <v>3.6</v>
      </c>
      <c r="X93" s="28">
        <v>2.25</v>
      </c>
      <c r="Y93" s="29">
        <v>0.93294671982602395</v>
      </c>
      <c r="Z93" s="30">
        <v>0.3262051467923161</v>
      </c>
      <c r="AA93" s="30">
        <v>0.25915186661834</v>
      </c>
      <c r="AB93" s="30">
        <v>0.41464298658934395</v>
      </c>
      <c r="AC93" s="28">
        <v>2.73</v>
      </c>
      <c r="AD93" s="28">
        <v>3.83</v>
      </c>
      <c r="AE93" s="28">
        <v>2.39</v>
      </c>
      <c r="AF93" s="29">
        <v>0.95619936252358018</v>
      </c>
      <c r="AG93" s="30">
        <v>0.35025617674856413</v>
      </c>
      <c r="AH93" s="30">
        <v>0.24966040796960315</v>
      </c>
      <c r="AI93" s="30">
        <v>0.40008341528183267</v>
      </c>
      <c r="AK93" s="30">
        <v>-4.5454545454545421E-2</v>
      </c>
      <c r="AL93" s="30">
        <v>6.3888888888888884E-2</v>
      </c>
      <c r="AM93" s="30">
        <v>6.2222222222222276E-2</v>
      </c>
    </row>
    <row r="94" spans="1:39" x14ac:dyDescent="0.25">
      <c r="A94" s="23">
        <v>0.66666666666666663</v>
      </c>
      <c r="B94" s="24">
        <v>44835</v>
      </c>
      <c r="C94" s="25" t="s">
        <v>152</v>
      </c>
      <c r="D94" s="25" t="s">
        <v>153</v>
      </c>
      <c r="E94" s="26" t="s">
        <v>27</v>
      </c>
      <c r="G94" s="26" t="s">
        <v>33</v>
      </c>
      <c r="H94" s="27" t="s">
        <v>27</v>
      </c>
      <c r="J94" s="26" t="s">
        <v>34</v>
      </c>
      <c r="K94" s="28">
        <v>1.7749999999999999</v>
      </c>
      <c r="L94" s="26" t="s">
        <v>27</v>
      </c>
      <c r="N94" s="26" t="s">
        <v>35</v>
      </c>
      <c r="O94" s="28">
        <v>1.2441449031171019</v>
      </c>
      <c r="P94" s="26" t="s">
        <v>27</v>
      </c>
      <c r="R94" s="26" t="s">
        <v>36</v>
      </c>
      <c r="S94" s="28">
        <v>1.3483173076923076</v>
      </c>
      <c r="T94" s="26" t="s">
        <v>27</v>
      </c>
      <c r="V94" s="28">
        <v>3.19</v>
      </c>
      <c r="W94" s="28">
        <v>4.1399999999999997</v>
      </c>
      <c r="X94" s="28">
        <v>2.09</v>
      </c>
      <c r="Y94" s="29">
        <v>0.96759110014267524</v>
      </c>
      <c r="Z94" s="30">
        <v>0.30332009408861293</v>
      </c>
      <c r="AA94" s="30">
        <v>0.23371765703929356</v>
      </c>
      <c r="AB94" s="30">
        <v>0.46296224887209342</v>
      </c>
      <c r="AC94" s="28">
        <v>4.43</v>
      </c>
      <c r="AD94" s="28">
        <v>4.16</v>
      </c>
      <c r="AE94" s="28">
        <v>1.7749999999999999</v>
      </c>
      <c r="AF94" s="29">
        <v>0.97134669891510439</v>
      </c>
      <c r="AG94" s="30">
        <v>0.21926562052259693</v>
      </c>
      <c r="AH94" s="30">
        <v>0.23349680262382314</v>
      </c>
      <c r="AI94" s="30">
        <v>0.54723757685357999</v>
      </c>
      <c r="AK94" s="30">
        <v>0.38871473354231967</v>
      </c>
      <c r="AL94" s="30">
        <v>4.8309178743962469E-3</v>
      </c>
      <c r="AM94" s="30">
        <v>-0.15071770334928228</v>
      </c>
    </row>
    <row r="95" spans="1:39" x14ac:dyDescent="0.25">
      <c r="A95" s="23">
        <v>0.76041666666666663</v>
      </c>
      <c r="B95" s="24">
        <v>44835</v>
      </c>
      <c r="C95" s="25" t="s">
        <v>154</v>
      </c>
      <c r="D95" s="25" t="s">
        <v>153</v>
      </c>
      <c r="E95" s="26" t="s">
        <v>27</v>
      </c>
      <c r="G95" s="26" t="s">
        <v>63</v>
      </c>
      <c r="H95" s="27" t="s">
        <v>27</v>
      </c>
      <c r="J95" s="26" t="s">
        <v>34</v>
      </c>
      <c r="K95" s="28">
        <v>1.7929999999999999</v>
      </c>
      <c r="L95" s="26" t="s">
        <v>27</v>
      </c>
      <c r="N95" s="26" t="s">
        <v>35</v>
      </c>
      <c r="O95" s="28">
        <v>1.2627593600527789</v>
      </c>
      <c r="P95" s="26" t="s">
        <v>27</v>
      </c>
      <c r="R95" s="26" t="s">
        <v>36</v>
      </c>
      <c r="S95" s="28">
        <v>1.3730936768149882</v>
      </c>
      <c r="T95" s="26" t="s">
        <v>27</v>
      </c>
      <c r="V95" s="28">
        <v>3.67</v>
      </c>
      <c r="W95" s="28">
        <v>4.13</v>
      </c>
      <c r="X95" s="28">
        <v>1.93</v>
      </c>
      <c r="Y95" s="29">
        <v>0.96829321011151537</v>
      </c>
      <c r="Z95" s="30">
        <v>0.26384011174700694</v>
      </c>
      <c r="AA95" s="30">
        <v>0.23445356177034271</v>
      </c>
      <c r="AB95" s="30">
        <v>0.50170632648265046</v>
      </c>
      <c r="AC95" s="28">
        <v>4.1900000000000004</v>
      </c>
      <c r="AD95" s="28">
        <v>4.2699999999999996</v>
      </c>
      <c r="AE95" s="28">
        <v>1.7929999999999999</v>
      </c>
      <c r="AF95" s="29">
        <v>0.97032738275285479</v>
      </c>
      <c r="AG95" s="30">
        <v>0.23158171426082455</v>
      </c>
      <c r="AH95" s="30">
        <v>0.22724294678052806</v>
      </c>
      <c r="AI95" s="30">
        <v>0.54117533895864733</v>
      </c>
      <c r="AK95" s="30">
        <v>0.14168937329700285</v>
      </c>
      <c r="AL95" s="30">
        <v>3.3898305084745686E-2</v>
      </c>
      <c r="AM95" s="30">
        <v>-7.0984455958549228E-2</v>
      </c>
    </row>
    <row r="96" spans="1:39" x14ac:dyDescent="0.25">
      <c r="A96" s="23">
        <v>0.76041666666666663</v>
      </c>
      <c r="B96" s="24">
        <v>44835</v>
      </c>
      <c r="C96" s="25" t="s">
        <v>155</v>
      </c>
      <c r="D96" s="25" t="s">
        <v>153</v>
      </c>
      <c r="E96" s="26" t="s">
        <v>27</v>
      </c>
      <c r="G96" s="26" t="s">
        <v>58</v>
      </c>
      <c r="H96" s="27" t="s">
        <v>27</v>
      </c>
      <c r="J96" s="26" t="s">
        <v>29</v>
      </c>
      <c r="K96" s="28">
        <v>1.617</v>
      </c>
      <c r="L96" s="26" t="s">
        <v>27</v>
      </c>
      <c r="N96" s="26" t="s">
        <v>30</v>
      </c>
      <c r="O96" s="28">
        <v>1.1860309873083896</v>
      </c>
      <c r="P96" s="26" t="s">
        <v>27</v>
      </c>
      <c r="R96" s="26" t="s">
        <v>31</v>
      </c>
      <c r="S96" s="28">
        <v>1.2536292134831462</v>
      </c>
      <c r="T96" s="26" t="s">
        <v>27</v>
      </c>
      <c r="V96" s="28">
        <v>1.6</v>
      </c>
      <c r="W96" s="28">
        <v>4.38</v>
      </c>
      <c r="X96" s="28">
        <v>5.47</v>
      </c>
      <c r="Y96" s="29">
        <v>0.96513371568987827</v>
      </c>
      <c r="Z96" s="30">
        <v>0.60320857230617397</v>
      </c>
      <c r="AA96" s="30">
        <v>0.22035016339951558</v>
      </c>
      <c r="AB96" s="30">
        <v>0.17644126429431048</v>
      </c>
      <c r="AC96" s="28">
        <v>1.617</v>
      </c>
      <c r="AD96" s="28">
        <v>4.45</v>
      </c>
      <c r="AE96" s="28">
        <v>5.34</v>
      </c>
      <c r="AF96" s="29">
        <v>0.97048351203722438</v>
      </c>
      <c r="AG96" s="30">
        <v>0.60017533211949559</v>
      </c>
      <c r="AH96" s="30">
        <v>0.21808618248027511</v>
      </c>
      <c r="AI96" s="30">
        <v>0.1817384854002293</v>
      </c>
      <c r="AK96" s="30">
        <v>1.062499999999994E-2</v>
      </c>
      <c r="AL96" s="30">
        <v>1.5981735159817417E-2</v>
      </c>
      <c r="AM96" s="30">
        <v>-2.3765996343692853E-2</v>
      </c>
    </row>
    <row r="97" spans="1:39" x14ac:dyDescent="0.25">
      <c r="A97" s="23">
        <v>0.86458333333333337</v>
      </c>
      <c r="B97" s="24">
        <v>44835</v>
      </c>
      <c r="C97" s="25" t="s">
        <v>156</v>
      </c>
      <c r="D97" s="25" t="s">
        <v>153</v>
      </c>
      <c r="E97" s="26" t="s">
        <v>27</v>
      </c>
      <c r="G97" s="26" t="s">
        <v>58</v>
      </c>
      <c r="H97" s="27" t="s">
        <v>27</v>
      </c>
      <c r="J97" s="26" t="s">
        <v>29</v>
      </c>
      <c r="K97" s="28">
        <v>1.4650000000000001</v>
      </c>
      <c r="L97" s="26" t="s">
        <v>27</v>
      </c>
      <c r="N97" s="26" t="s">
        <v>30</v>
      </c>
      <c r="O97" s="28">
        <v>1.1335366795366795</v>
      </c>
      <c r="P97" s="26" t="s">
        <v>27</v>
      </c>
      <c r="R97" s="26" t="s">
        <v>31</v>
      </c>
      <c r="S97" s="28">
        <v>1.1725848303393216</v>
      </c>
      <c r="T97" s="26" t="s">
        <v>27</v>
      </c>
      <c r="V97" s="28">
        <v>1.54</v>
      </c>
      <c r="W97" s="28">
        <v>4.67</v>
      </c>
      <c r="X97" s="28">
        <v>5.78</v>
      </c>
      <c r="Y97" s="29">
        <v>0.96479111350427982</v>
      </c>
      <c r="Z97" s="30">
        <v>0.62648773604174013</v>
      </c>
      <c r="AA97" s="30">
        <v>0.2065933861893533</v>
      </c>
      <c r="AB97" s="30">
        <v>0.16691887776890657</v>
      </c>
      <c r="AC97" s="28">
        <v>1.4650000000000001</v>
      </c>
      <c r="AD97" s="28">
        <v>5.01</v>
      </c>
      <c r="AE97" s="28">
        <v>6.67</v>
      </c>
      <c r="AF97" s="29">
        <v>0.96887987626637972</v>
      </c>
      <c r="AG97" s="30">
        <v>0.66135145137636842</v>
      </c>
      <c r="AH97" s="30">
        <v>0.19338919685955683</v>
      </c>
      <c r="AI97" s="30">
        <v>0.14525935176407492</v>
      </c>
      <c r="AK97" s="30">
        <v>-4.8701298701298669E-2</v>
      </c>
      <c r="AL97" s="30">
        <v>7.280513918629547E-2</v>
      </c>
      <c r="AM97" s="30">
        <v>0.1539792387543252</v>
      </c>
    </row>
    <row r="98" spans="1:39" x14ac:dyDescent="0.25">
      <c r="A98" s="23">
        <v>0.83333333333333337</v>
      </c>
      <c r="B98" s="24">
        <v>44835</v>
      </c>
      <c r="C98" s="25" t="s">
        <v>157</v>
      </c>
      <c r="D98" s="25" t="s">
        <v>158</v>
      </c>
      <c r="E98" s="26" t="s">
        <v>27</v>
      </c>
      <c r="G98" s="26" t="s">
        <v>50</v>
      </c>
      <c r="H98" s="27" t="s">
        <v>27</v>
      </c>
      <c r="J98" s="26" t="s">
        <v>29</v>
      </c>
      <c r="K98" s="28">
        <v>1.8540000000000001</v>
      </c>
      <c r="L98" s="26" t="s">
        <v>27</v>
      </c>
      <c r="N98" s="26" t="s">
        <v>30</v>
      </c>
      <c r="O98" s="28">
        <v>1.2107896706586825</v>
      </c>
      <c r="P98" s="26" t="s">
        <v>27</v>
      </c>
      <c r="R98" s="26" t="s">
        <v>31</v>
      </c>
      <c r="S98" s="28">
        <v>1.3227679083094557</v>
      </c>
      <c r="T98" s="26" t="s">
        <v>27</v>
      </c>
      <c r="V98" s="28">
        <v>1.88</v>
      </c>
      <c r="W98" s="28">
        <v>3.43</v>
      </c>
      <c r="X98" s="28">
        <v>4.63</v>
      </c>
      <c r="Y98" s="29">
        <v>0.96205389624827209</v>
      </c>
      <c r="Z98" s="30">
        <v>0.51173079587674042</v>
      </c>
      <c r="AA98" s="30">
        <v>0.28048218549512305</v>
      </c>
      <c r="AB98" s="30">
        <v>0.20778701862813651</v>
      </c>
      <c r="AC98" s="28">
        <v>1.8540000000000001</v>
      </c>
      <c r="AD98" s="28">
        <v>3.49</v>
      </c>
      <c r="AE98" s="28">
        <v>4.92</v>
      </c>
      <c r="AF98" s="29">
        <v>0.97166686506156053</v>
      </c>
      <c r="AG98" s="30">
        <v>0.52409216022737892</v>
      </c>
      <c r="AH98" s="30">
        <v>0.27841457451620644</v>
      </c>
      <c r="AI98" s="30">
        <v>0.19749326525641472</v>
      </c>
      <c r="AK98" s="30">
        <v>-1.3829787234042448E-2</v>
      </c>
      <c r="AL98" s="30">
        <v>1.7492711370262405E-2</v>
      </c>
      <c r="AM98" s="30">
        <v>6.2634989200863939E-2</v>
      </c>
    </row>
    <row r="99" spans="1:39" x14ac:dyDescent="0.25">
      <c r="A99" s="23">
        <v>0.83333333333333337</v>
      </c>
      <c r="B99" s="24">
        <v>44835</v>
      </c>
      <c r="C99" s="25" t="s">
        <v>159</v>
      </c>
      <c r="D99" s="25" t="s">
        <v>158</v>
      </c>
      <c r="E99" s="26" t="s">
        <v>27</v>
      </c>
      <c r="G99" s="26" t="s">
        <v>38</v>
      </c>
      <c r="H99" s="27" t="s">
        <v>27</v>
      </c>
      <c r="J99" s="26" t="s">
        <v>29</v>
      </c>
      <c r="K99" s="28">
        <v>2.16</v>
      </c>
      <c r="L99" s="26" t="s">
        <v>27</v>
      </c>
      <c r="N99" s="26" t="s">
        <v>30</v>
      </c>
      <c r="O99" s="28">
        <v>1.2746869070208728</v>
      </c>
      <c r="P99" s="26" t="s">
        <v>27</v>
      </c>
      <c r="R99" s="26" t="s">
        <v>31</v>
      </c>
      <c r="S99" s="28">
        <v>1.4654662379421222</v>
      </c>
      <c r="T99" s="26" t="s">
        <v>27</v>
      </c>
      <c r="V99" s="28">
        <v>2.0499999999999998</v>
      </c>
      <c r="W99" s="28">
        <v>3.58</v>
      </c>
      <c r="X99" s="28">
        <v>3.68</v>
      </c>
      <c r="Y99" s="29">
        <v>0.96258099467520164</v>
      </c>
      <c r="Z99" s="30">
        <v>0.46955170471961061</v>
      </c>
      <c r="AA99" s="30">
        <v>0.26887737281430213</v>
      </c>
      <c r="AB99" s="30">
        <v>0.26157092246608737</v>
      </c>
      <c r="AC99" s="28">
        <v>2.16</v>
      </c>
      <c r="AD99" s="28">
        <v>3.11</v>
      </c>
      <c r="AE99" s="28">
        <v>4.09</v>
      </c>
      <c r="AF99" s="29">
        <v>0.9718124356693395</v>
      </c>
      <c r="AG99" s="30">
        <v>0.44991316466173115</v>
      </c>
      <c r="AH99" s="30">
        <v>0.31247988285187767</v>
      </c>
      <c r="AI99" s="30">
        <v>0.2376069524863911</v>
      </c>
      <c r="AK99" s="30">
        <v>5.3658536585366012E-2</v>
      </c>
      <c r="AL99" s="30">
        <v>-0.13128491620111737</v>
      </c>
      <c r="AM99" s="30">
        <v>0.11141304347826078</v>
      </c>
    </row>
    <row r="100" spans="1:39" x14ac:dyDescent="0.25">
      <c r="A100" s="23">
        <v>0.83333333333333337</v>
      </c>
      <c r="B100" s="24">
        <v>44835</v>
      </c>
      <c r="C100" s="25" t="s">
        <v>160</v>
      </c>
      <c r="D100" s="25" t="s">
        <v>158</v>
      </c>
      <c r="E100" s="26" t="s">
        <v>27</v>
      </c>
      <c r="G100" s="26" t="s">
        <v>48</v>
      </c>
      <c r="H100" s="27" t="s">
        <v>27</v>
      </c>
      <c r="J100" s="26" t="s">
        <v>29</v>
      </c>
      <c r="K100" s="28">
        <v>1.7569999999999999</v>
      </c>
      <c r="L100" s="26" t="s">
        <v>27</v>
      </c>
      <c r="N100" s="26" t="s">
        <v>30</v>
      </c>
      <c r="O100" s="28">
        <v>1.177490144546649</v>
      </c>
      <c r="P100" s="26" t="s">
        <v>27</v>
      </c>
      <c r="R100" s="26" t="s">
        <v>31</v>
      </c>
      <c r="S100" s="28">
        <v>1.2648431372549018</v>
      </c>
      <c r="T100" s="26" t="s">
        <v>27</v>
      </c>
      <c r="V100" s="28">
        <v>1.75</v>
      </c>
      <c r="W100" s="28">
        <v>3.52</v>
      </c>
      <c r="X100" s="28">
        <v>5.39</v>
      </c>
      <c r="Y100" s="29">
        <v>0.96057028291378932</v>
      </c>
      <c r="Z100" s="30">
        <v>0.54889730452216523</v>
      </c>
      <c r="AA100" s="30">
        <v>0.27288928491869013</v>
      </c>
      <c r="AB100" s="30">
        <v>0.17821341055914458</v>
      </c>
      <c r="AC100" s="28">
        <v>1.7569999999999999</v>
      </c>
      <c r="AD100" s="28">
        <v>3.57</v>
      </c>
      <c r="AE100" s="28">
        <v>5.54</v>
      </c>
      <c r="AF100" s="29">
        <v>0.97109117548674595</v>
      </c>
      <c r="AG100" s="30">
        <v>0.55269844933793166</v>
      </c>
      <c r="AH100" s="30">
        <v>0.27201433487023696</v>
      </c>
      <c r="AI100" s="30">
        <v>0.1752872157918314</v>
      </c>
      <c r="AK100" s="30">
        <v>3.9999999999999402E-3</v>
      </c>
      <c r="AL100" s="30">
        <v>1.4204545454545404E-2</v>
      </c>
      <c r="AM100" s="30">
        <v>2.7829313543599327E-2</v>
      </c>
    </row>
    <row r="101" spans="1:39" x14ac:dyDescent="0.25">
      <c r="A101" s="23">
        <v>0</v>
      </c>
      <c r="B101" s="24">
        <v>44835</v>
      </c>
      <c r="C101" s="25" t="s">
        <v>161</v>
      </c>
      <c r="D101" s="25" t="s">
        <v>162</v>
      </c>
      <c r="E101" s="26" t="s">
        <v>27</v>
      </c>
      <c r="G101" s="26" t="s">
        <v>141</v>
      </c>
      <c r="H101" s="27" t="s">
        <v>27</v>
      </c>
      <c r="J101" s="26" t="s">
        <v>29</v>
      </c>
      <c r="K101" s="28">
        <v>2.2599999999999998</v>
      </c>
      <c r="L101" s="26" t="s">
        <v>27</v>
      </c>
      <c r="N101" s="26" t="s">
        <v>30</v>
      </c>
      <c r="O101" s="28">
        <v>1.2720696324951644</v>
      </c>
      <c r="P101" s="26" t="s">
        <v>27</v>
      </c>
      <c r="R101" s="26" t="s">
        <v>31</v>
      </c>
      <c r="S101" s="28">
        <v>1.4833676975945016</v>
      </c>
      <c r="T101" s="26" t="s">
        <v>27</v>
      </c>
      <c r="V101" s="28">
        <v>2.25</v>
      </c>
      <c r="W101" s="28">
        <v>2.94</v>
      </c>
      <c r="X101" s="28">
        <v>3.55</v>
      </c>
      <c r="Y101" s="29">
        <v>0.93784819984424606</v>
      </c>
      <c r="Z101" s="30">
        <v>0.41682142215299828</v>
      </c>
      <c r="AA101" s="30">
        <v>0.31899598634158027</v>
      </c>
      <c r="AB101" s="30">
        <v>0.26418259150542145</v>
      </c>
      <c r="AC101" s="28">
        <v>2.2599999999999998</v>
      </c>
      <c r="AD101" s="28">
        <v>2.91</v>
      </c>
      <c r="AE101" s="28">
        <v>4.1399999999999997</v>
      </c>
      <c r="AF101" s="29">
        <v>0.97307844062272153</v>
      </c>
      <c r="AG101" s="30">
        <v>0.43056568169146969</v>
      </c>
      <c r="AH101" s="30">
        <v>0.33439121670883898</v>
      </c>
      <c r="AI101" s="30">
        <v>0.23504310159969119</v>
      </c>
      <c r="AK101" s="30">
        <v>4.4444444444443499E-3</v>
      </c>
      <c r="AL101" s="30">
        <v>-1.0204081632652994E-2</v>
      </c>
      <c r="AM101" s="30">
        <v>0.16619718309859152</v>
      </c>
    </row>
    <row r="102" spans="1:39" x14ac:dyDescent="0.25">
      <c r="A102" s="23">
        <v>0</v>
      </c>
      <c r="B102" s="24">
        <v>44835</v>
      </c>
      <c r="C102" s="25" t="s">
        <v>163</v>
      </c>
      <c r="D102" s="25" t="s">
        <v>162</v>
      </c>
      <c r="E102" s="26" t="s">
        <v>27</v>
      </c>
      <c r="G102" s="26" t="s">
        <v>103</v>
      </c>
      <c r="H102" s="27" t="s">
        <v>27</v>
      </c>
      <c r="J102" s="26" t="s">
        <v>45</v>
      </c>
      <c r="K102" s="28">
        <v>2.86</v>
      </c>
      <c r="L102" s="26" t="s">
        <v>27</v>
      </c>
      <c r="N102" s="26" t="s">
        <v>27</v>
      </c>
      <c r="O102" s="28" t="s">
        <v>27</v>
      </c>
      <c r="P102" s="26" t="s">
        <v>27</v>
      </c>
      <c r="R102" s="26" t="s">
        <v>27</v>
      </c>
      <c r="S102" s="28" t="s">
        <v>27</v>
      </c>
      <c r="T102" s="26" t="s">
        <v>27</v>
      </c>
      <c r="V102" s="28">
        <v>2.75</v>
      </c>
      <c r="W102" s="28">
        <v>2.69</v>
      </c>
      <c r="X102" s="28">
        <v>3.03</v>
      </c>
      <c r="Y102" s="29">
        <v>0.93859999916250358</v>
      </c>
      <c r="Z102" s="30">
        <v>0.34130909060454678</v>
      </c>
      <c r="AA102" s="30">
        <v>0.34892193277416494</v>
      </c>
      <c r="AB102" s="30">
        <v>0.30976897662128827</v>
      </c>
      <c r="AC102" s="28">
        <v>2.66</v>
      </c>
      <c r="AD102" s="28">
        <v>2.86</v>
      </c>
      <c r="AE102" s="28">
        <v>3.32</v>
      </c>
      <c r="AF102" s="29">
        <v>0.9739042184005553</v>
      </c>
      <c r="AG102" s="30">
        <v>0.36612940541374256</v>
      </c>
      <c r="AH102" s="30">
        <v>0.34052595048970469</v>
      </c>
      <c r="AI102" s="30">
        <v>0.29334464409655281</v>
      </c>
      <c r="AK102" s="30">
        <v>-3.2727272727272674E-2</v>
      </c>
      <c r="AL102" s="30">
        <v>6.3197026022304814E-2</v>
      </c>
      <c r="AM102" s="30">
        <v>9.570957095709573E-2</v>
      </c>
    </row>
    <row r="103" spans="1:39" x14ac:dyDescent="0.25">
      <c r="A103" s="23">
        <v>0</v>
      </c>
      <c r="B103" s="24">
        <v>44835</v>
      </c>
      <c r="C103" s="25" t="s">
        <v>164</v>
      </c>
      <c r="D103" s="25" t="s">
        <v>162</v>
      </c>
      <c r="E103" s="26" t="s">
        <v>27</v>
      </c>
      <c r="G103" s="26" t="s">
        <v>33</v>
      </c>
      <c r="H103" s="27" t="s">
        <v>27</v>
      </c>
      <c r="J103" s="26" t="s">
        <v>34</v>
      </c>
      <c r="K103" s="28">
        <v>2.86</v>
      </c>
      <c r="L103" s="26" t="s">
        <v>27</v>
      </c>
      <c r="N103" s="26" t="s">
        <v>35</v>
      </c>
      <c r="O103" s="28">
        <v>1.4736271186440679</v>
      </c>
      <c r="P103" s="26" t="s">
        <v>27</v>
      </c>
      <c r="R103" s="26" t="s">
        <v>36</v>
      </c>
      <c r="S103" s="28">
        <v>1.9192105263157893</v>
      </c>
      <c r="T103" s="26" t="s">
        <v>27</v>
      </c>
      <c r="V103" s="28">
        <v>3.58</v>
      </c>
      <c r="W103" s="28">
        <v>3.02</v>
      </c>
      <c r="X103" s="28">
        <v>2.25</v>
      </c>
      <c r="Y103" s="29">
        <v>0.94795725909530204</v>
      </c>
      <c r="Z103" s="30">
        <v>0.26479253047354806</v>
      </c>
      <c r="AA103" s="30">
        <v>0.31389313215076231</v>
      </c>
      <c r="AB103" s="30">
        <v>0.42131433737568974</v>
      </c>
      <c r="AC103" s="28">
        <v>2.87</v>
      </c>
      <c r="AD103" s="28">
        <v>3.04</v>
      </c>
      <c r="AE103" s="28">
        <v>2.86</v>
      </c>
      <c r="AF103" s="29">
        <v>0.97368160640564372</v>
      </c>
      <c r="AG103" s="30">
        <v>0.33926188376503263</v>
      </c>
      <c r="AH103" s="30">
        <v>0.32029000210711972</v>
      </c>
      <c r="AI103" s="30">
        <v>0.34044811412784748</v>
      </c>
      <c r="AK103" s="30">
        <v>-0.1983240223463687</v>
      </c>
      <c r="AL103" s="30">
        <v>6.6225165562913968E-3</v>
      </c>
      <c r="AM103" s="30">
        <v>0.27111111111111108</v>
      </c>
    </row>
    <row r="104" spans="1:39" x14ac:dyDescent="0.25">
      <c r="A104" s="23">
        <v>0.10416666666666667</v>
      </c>
      <c r="B104" s="24">
        <v>44835</v>
      </c>
      <c r="C104" s="25" t="s">
        <v>165</v>
      </c>
      <c r="D104" s="25" t="s">
        <v>162</v>
      </c>
      <c r="E104" s="26" t="s">
        <v>27</v>
      </c>
      <c r="G104" s="26" t="s">
        <v>103</v>
      </c>
      <c r="H104" s="27" t="s">
        <v>27</v>
      </c>
      <c r="J104" s="26" t="s">
        <v>45</v>
      </c>
      <c r="K104" s="28">
        <v>2.88</v>
      </c>
      <c r="L104" s="26" t="s">
        <v>27</v>
      </c>
      <c r="N104" s="26" t="s">
        <v>27</v>
      </c>
      <c r="O104" s="28" t="s">
        <v>27</v>
      </c>
      <c r="P104" s="26" t="s">
        <v>27</v>
      </c>
      <c r="R104" s="26" t="s">
        <v>27</v>
      </c>
      <c r="S104" s="28" t="s">
        <v>27</v>
      </c>
      <c r="T104" s="26" t="s">
        <v>27</v>
      </c>
      <c r="V104" s="28">
        <v>2.88</v>
      </c>
      <c r="W104" s="28">
        <v>2.8</v>
      </c>
      <c r="X104" s="28">
        <v>2.87</v>
      </c>
      <c r="Y104" s="29">
        <v>0.94985060905538965</v>
      </c>
      <c r="Z104" s="30">
        <v>0.32980923925534361</v>
      </c>
      <c r="AA104" s="30">
        <v>0.33923236037692489</v>
      </c>
      <c r="AB104" s="30">
        <v>0.33095840036773155</v>
      </c>
      <c r="AC104" s="28">
        <v>2.66</v>
      </c>
      <c r="AD104" s="28">
        <v>2.88</v>
      </c>
      <c r="AE104" s="28">
        <v>3.28</v>
      </c>
      <c r="AF104" s="29">
        <v>0.97272468256426137</v>
      </c>
      <c r="AG104" s="30">
        <v>0.36568597088881999</v>
      </c>
      <c r="AH104" s="30">
        <v>0.33775162589036856</v>
      </c>
      <c r="AI104" s="30">
        <v>0.2965624032208114</v>
      </c>
      <c r="AK104" s="30">
        <v>-7.6388888888888812E-2</v>
      </c>
      <c r="AL104" s="30">
        <v>2.8571428571428598E-2</v>
      </c>
      <c r="AM104" s="30">
        <v>0.14285714285714274</v>
      </c>
    </row>
    <row r="105" spans="1:39" x14ac:dyDescent="0.25">
      <c r="A105" s="23">
        <v>0.66666666666666663</v>
      </c>
      <c r="B105" s="24">
        <v>44835</v>
      </c>
      <c r="C105" s="25" t="s">
        <v>166</v>
      </c>
      <c r="D105" s="25" t="s">
        <v>162</v>
      </c>
      <c r="E105" s="26" t="s">
        <v>27</v>
      </c>
      <c r="G105" s="26" t="s">
        <v>38</v>
      </c>
      <c r="H105" s="27" t="s">
        <v>27</v>
      </c>
      <c r="J105" s="26" t="s">
        <v>29</v>
      </c>
      <c r="K105" s="28">
        <v>2.4</v>
      </c>
      <c r="L105" s="26" t="s">
        <v>27</v>
      </c>
      <c r="N105" s="26" t="s">
        <v>30</v>
      </c>
      <c r="O105" s="28">
        <v>1.3111531190926276</v>
      </c>
      <c r="P105" s="26" t="s">
        <v>27</v>
      </c>
      <c r="R105" s="26" t="s">
        <v>31</v>
      </c>
      <c r="S105" s="28">
        <v>1.5695501730103807</v>
      </c>
      <c r="T105" s="26" t="s">
        <v>27</v>
      </c>
      <c r="V105" s="28">
        <v>2.3199999999999998</v>
      </c>
      <c r="W105" s="28">
        <v>2.69</v>
      </c>
      <c r="X105" s="28">
        <v>3.96</v>
      </c>
      <c r="Y105" s="29">
        <v>0.94759160135580744</v>
      </c>
      <c r="Z105" s="30">
        <v>0.40844465575681355</v>
      </c>
      <c r="AA105" s="30">
        <v>0.35226453582000283</v>
      </c>
      <c r="AB105" s="30">
        <v>0.2392908084231837</v>
      </c>
      <c r="AC105" s="28">
        <v>2.4</v>
      </c>
      <c r="AD105" s="28">
        <v>2.89</v>
      </c>
      <c r="AE105" s="28">
        <v>3.76</v>
      </c>
      <c r="AF105" s="29">
        <v>0.97215280469984788</v>
      </c>
      <c r="AG105" s="30">
        <v>0.40506366862493665</v>
      </c>
      <c r="AH105" s="30">
        <v>0.33638505352935916</v>
      </c>
      <c r="AI105" s="30">
        <v>0.2585512778457042</v>
      </c>
      <c r="AK105" s="30">
        <v>3.4482758620689689E-2</v>
      </c>
      <c r="AL105" s="30">
        <v>7.4349442379182229E-2</v>
      </c>
      <c r="AM105" s="30">
        <v>-5.0505050505050553E-2</v>
      </c>
    </row>
    <row r="106" spans="1:39" x14ac:dyDescent="0.25">
      <c r="A106" s="23">
        <v>0.97916666666666663</v>
      </c>
      <c r="B106" s="24">
        <v>44835</v>
      </c>
      <c r="C106" s="25" t="s">
        <v>167</v>
      </c>
      <c r="D106" s="25" t="s">
        <v>162</v>
      </c>
      <c r="E106" s="26" t="s">
        <v>27</v>
      </c>
      <c r="G106" s="26" t="s">
        <v>50</v>
      </c>
      <c r="H106" s="27" t="s">
        <v>27</v>
      </c>
      <c r="J106" s="26" t="s">
        <v>29</v>
      </c>
      <c r="K106" s="28">
        <v>2.08</v>
      </c>
      <c r="L106" s="26" t="s">
        <v>27</v>
      </c>
      <c r="N106" s="26" t="s">
        <v>30</v>
      </c>
      <c r="O106" s="28">
        <v>1.246396917148362</v>
      </c>
      <c r="P106" s="26" t="s">
        <v>27</v>
      </c>
      <c r="R106" s="26" t="s">
        <v>31</v>
      </c>
      <c r="S106" s="28">
        <v>1.4111897106109326</v>
      </c>
      <c r="T106" s="26" t="s">
        <v>27</v>
      </c>
      <c r="V106" s="28">
        <v>1.96</v>
      </c>
      <c r="W106" s="28">
        <v>3.07</v>
      </c>
      <c r="X106" s="28">
        <v>4.5</v>
      </c>
      <c r="Y106" s="29">
        <v>0.94503737932863785</v>
      </c>
      <c r="Z106" s="30">
        <v>0.48216192822889686</v>
      </c>
      <c r="AA106" s="30">
        <v>0.30782976525362798</v>
      </c>
      <c r="AB106" s="30">
        <v>0.21000830651747507</v>
      </c>
      <c r="AC106" s="28">
        <v>2.08</v>
      </c>
      <c r="AD106" s="28">
        <v>3.11</v>
      </c>
      <c r="AE106" s="28">
        <v>4.43</v>
      </c>
      <c r="AF106" s="29">
        <v>0.97271886084757564</v>
      </c>
      <c r="AG106" s="30">
        <v>0.46765329848441134</v>
      </c>
      <c r="AH106" s="30">
        <v>0.31277133789311118</v>
      </c>
      <c r="AI106" s="30">
        <v>0.21957536362247759</v>
      </c>
      <c r="AK106" s="30">
        <v>6.1224489795918421E-2</v>
      </c>
      <c r="AL106" s="30">
        <v>1.3029315960912065E-2</v>
      </c>
      <c r="AM106" s="30">
        <v>-1.5555555555555619E-2</v>
      </c>
    </row>
    <row r="107" spans="1:39" x14ac:dyDescent="0.25">
      <c r="A107" s="23">
        <v>4.1666666666666664E-2</v>
      </c>
      <c r="B107" s="24">
        <v>44835</v>
      </c>
      <c r="C107" s="25" t="s">
        <v>168</v>
      </c>
      <c r="D107" s="25" t="s">
        <v>169</v>
      </c>
      <c r="E107" s="26" t="s">
        <v>27</v>
      </c>
      <c r="G107" s="26" t="s">
        <v>50</v>
      </c>
      <c r="H107" s="27" t="s">
        <v>27</v>
      </c>
      <c r="J107" s="26" t="s">
        <v>29</v>
      </c>
      <c r="K107" s="28">
        <v>1.819</v>
      </c>
      <c r="L107" s="26" t="s">
        <v>27</v>
      </c>
      <c r="N107" s="26" t="s">
        <v>30</v>
      </c>
      <c r="O107" s="28">
        <v>1.1992657801086348</v>
      </c>
      <c r="P107" s="26" t="s">
        <v>27</v>
      </c>
      <c r="R107" s="26" t="s">
        <v>31</v>
      </c>
      <c r="S107" s="28">
        <v>1.3022386363636362</v>
      </c>
      <c r="T107" s="26" t="s">
        <v>27</v>
      </c>
      <c r="V107" s="28">
        <v>1.85</v>
      </c>
      <c r="W107" s="28">
        <v>3.63</v>
      </c>
      <c r="X107" s="28">
        <v>4.6500000000000004</v>
      </c>
      <c r="Y107" s="29">
        <v>0.96986023759608664</v>
      </c>
      <c r="Z107" s="30">
        <v>0.52424877707896567</v>
      </c>
      <c r="AA107" s="30">
        <v>0.26717912881434891</v>
      </c>
      <c r="AB107" s="30">
        <v>0.20857209410668529</v>
      </c>
      <c r="AC107" s="28">
        <v>1.819</v>
      </c>
      <c r="AD107" s="28">
        <v>3.52</v>
      </c>
      <c r="AE107" s="28">
        <v>5.07</v>
      </c>
      <c r="AF107" s="29">
        <v>0.96985479933591479</v>
      </c>
      <c r="AG107" s="30">
        <v>0.53318020854090975</v>
      </c>
      <c r="AH107" s="30">
        <v>0.27552693162952124</v>
      </c>
      <c r="AI107" s="30">
        <v>0.19129285982956898</v>
      </c>
      <c r="AK107" s="30">
        <v>-1.6756756756756832E-2</v>
      </c>
      <c r="AL107" s="30">
        <v>-3.0303030303030269E-2</v>
      </c>
      <c r="AM107" s="30">
        <v>9.0322580645161271E-2</v>
      </c>
    </row>
    <row r="108" spans="1:39" x14ac:dyDescent="0.25">
      <c r="A108" s="23">
        <v>0.70833333333333337</v>
      </c>
      <c r="B108" s="24">
        <v>44835</v>
      </c>
      <c r="C108" s="25" t="s">
        <v>170</v>
      </c>
      <c r="D108" s="25" t="s">
        <v>169</v>
      </c>
      <c r="E108" s="26" t="s">
        <v>27</v>
      </c>
      <c r="G108" s="26" t="s">
        <v>28</v>
      </c>
      <c r="H108" s="27" t="s">
        <v>27</v>
      </c>
      <c r="J108" s="26" t="s">
        <v>29</v>
      </c>
      <c r="K108" s="28">
        <v>2.21</v>
      </c>
      <c r="L108" s="26" t="s">
        <v>27</v>
      </c>
      <c r="N108" s="26" t="s">
        <v>30</v>
      </c>
      <c r="O108" s="28">
        <v>1.3531403508771931</v>
      </c>
      <c r="P108" s="26" t="s">
        <v>27</v>
      </c>
      <c r="R108" s="26" t="s">
        <v>31</v>
      </c>
      <c r="S108" s="28">
        <v>1.5767621776504299</v>
      </c>
      <c r="T108" s="26" t="s">
        <v>27</v>
      </c>
      <c r="V108" s="28">
        <v>2.13</v>
      </c>
      <c r="W108" s="28">
        <v>3.42</v>
      </c>
      <c r="X108" s="28">
        <v>3.6</v>
      </c>
      <c r="Y108" s="29">
        <v>0.96185383244206779</v>
      </c>
      <c r="Z108" s="30">
        <v>0.45157456922162809</v>
      </c>
      <c r="AA108" s="30">
        <v>0.28124381065557535</v>
      </c>
      <c r="AB108" s="30">
        <v>0.26718162012279661</v>
      </c>
      <c r="AC108" s="28">
        <v>2.21</v>
      </c>
      <c r="AD108" s="28">
        <v>3.49</v>
      </c>
      <c r="AE108" s="28">
        <v>3.46</v>
      </c>
      <c r="AF108" s="29">
        <v>0.97272576171227154</v>
      </c>
      <c r="AG108" s="30">
        <v>0.44014740348971565</v>
      </c>
      <c r="AH108" s="30">
        <v>0.27871798329864517</v>
      </c>
      <c r="AI108" s="30">
        <v>0.28113461321163918</v>
      </c>
      <c r="AK108" s="30">
        <v>3.7558685446009425E-2</v>
      </c>
      <c r="AL108" s="30">
        <v>2.0467836257310024E-2</v>
      </c>
      <c r="AM108" s="30">
        <v>-3.8888888888888924E-2</v>
      </c>
    </row>
    <row r="109" spans="1:39" x14ac:dyDescent="0.25">
      <c r="A109" s="23">
        <v>0.83333333333333337</v>
      </c>
      <c r="B109" s="24">
        <v>44835</v>
      </c>
      <c r="C109" s="25" t="s">
        <v>171</v>
      </c>
      <c r="D109" s="25" t="s">
        <v>169</v>
      </c>
      <c r="E109" s="26" t="s">
        <v>27</v>
      </c>
      <c r="G109" s="26" t="s">
        <v>28</v>
      </c>
      <c r="H109" s="27" t="s">
        <v>27</v>
      </c>
      <c r="J109" s="26" t="s">
        <v>29</v>
      </c>
      <c r="K109" s="28">
        <v>2.4</v>
      </c>
      <c r="L109" s="26" t="s">
        <v>27</v>
      </c>
      <c r="N109" s="26" t="s">
        <v>30</v>
      </c>
      <c r="O109" s="28">
        <v>1.4017331022530328</v>
      </c>
      <c r="P109" s="26" t="s">
        <v>27</v>
      </c>
      <c r="R109" s="26" t="s">
        <v>31</v>
      </c>
      <c r="S109" s="28">
        <v>1.687833827893175</v>
      </c>
      <c r="T109" s="26" t="s">
        <v>27</v>
      </c>
      <c r="V109" s="28">
        <v>2.2599999999999998</v>
      </c>
      <c r="W109" s="28">
        <v>3.34</v>
      </c>
      <c r="X109" s="28">
        <v>3.49</v>
      </c>
      <c r="Y109" s="29">
        <v>0.97237291638983625</v>
      </c>
      <c r="Z109" s="30">
        <v>0.43025350282736119</v>
      </c>
      <c r="AA109" s="30">
        <v>0.29112961568557977</v>
      </c>
      <c r="AB109" s="30">
        <v>0.2786168814870591</v>
      </c>
      <c r="AC109" s="28">
        <v>2.4</v>
      </c>
      <c r="AD109" s="28">
        <v>3.37</v>
      </c>
      <c r="AE109" s="28">
        <v>3.18</v>
      </c>
      <c r="AF109" s="29">
        <v>0.97288758766255867</v>
      </c>
      <c r="AG109" s="30">
        <v>0.40536982819273282</v>
      </c>
      <c r="AH109" s="30">
        <v>0.28869067883161975</v>
      </c>
      <c r="AI109" s="30">
        <v>0.30593949297564738</v>
      </c>
      <c r="AK109" s="30">
        <v>6.1946902654867318E-2</v>
      </c>
      <c r="AL109" s="30">
        <v>8.9820359281437868E-3</v>
      </c>
      <c r="AM109" s="30">
        <v>-8.8825214899713484E-2</v>
      </c>
    </row>
    <row r="110" spans="1:39" x14ac:dyDescent="0.25">
      <c r="A110" s="23">
        <v>0.125</v>
      </c>
      <c r="B110" s="24">
        <v>44835</v>
      </c>
      <c r="C110" s="25" t="s">
        <v>172</v>
      </c>
      <c r="D110" s="25" t="s">
        <v>173</v>
      </c>
      <c r="E110" s="26" t="s">
        <v>27</v>
      </c>
      <c r="G110" s="26" t="s">
        <v>48</v>
      </c>
      <c r="H110" s="27" t="s">
        <v>27</v>
      </c>
      <c r="J110" s="26" t="s">
        <v>29</v>
      </c>
      <c r="K110" s="28">
        <v>1.5429999999999999</v>
      </c>
      <c r="L110" s="26" t="s">
        <v>27</v>
      </c>
      <c r="N110" s="26" t="s">
        <v>30</v>
      </c>
      <c r="O110" s="28">
        <v>1.1355296936505219</v>
      </c>
      <c r="P110" s="26" t="s">
        <v>27</v>
      </c>
      <c r="R110" s="26" t="s">
        <v>31</v>
      </c>
      <c r="S110" s="28">
        <v>1.1841627906976744</v>
      </c>
      <c r="T110" s="26" t="s">
        <v>27</v>
      </c>
      <c r="V110" s="28">
        <v>1.6</v>
      </c>
      <c r="W110" s="28">
        <v>4.07</v>
      </c>
      <c r="X110" s="28">
        <v>6.19</v>
      </c>
      <c r="Y110" s="29">
        <v>0.96875650395464474</v>
      </c>
      <c r="Z110" s="30">
        <v>0.60547281497165295</v>
      </c>
      <c r="AA110" s="30">
        <v>0.23802371104536724</v>
      </c>
      <c r="AB110" s="30">
        <v>0.15650347398297976</v>
      </c>
      <c r="AC110" s="28">
        <v>1.5429999999999999</v>
      </c>
      <c r="AD110" s="28">
        <v>4.3</v>
      </c>
      <c r="AE110" s="28">
        <v>6.59</v>
      </c>
      <c r="AF110" s="29">
        <v>0.96862493290359142</v>
      </c>
      <c r="AG110" s="30">
        <v>0.62775433111055834</v>
      </c>
      <c r="AH110" s="30">
        <v>0.22526161230316077</v>
      </c>
      <c r="AI110" s="30">
        <v>0.14698405658628094</v>
      </c>
      <c r="AK110" s="30">
        <v>-3.5625000000000101E-2</v>
      </c>
      <c r="AL110" s="30">
        <v>5.6511056511056396E-2</v>
      </c>
      <c r="AM110" s="30">
        <v>6.4620355411954669E-2</v>
      </c>
    </row>
    <row r="111" spans="1:39" x14ac:dyDescent="0.25">
      <c r="A111" s="23">
        <v>0.875</v>
      </c>
      <c r="B111" s="24">
        <v>44835</v>
      </c>
      <c r="C111" s="25" t="s">
        <v>174</v>
      </c>
      <c r="D111" s="25" t="s">
        <v>173</v>
      </c>
      <c r="E111" s="26" t="s">
        <v>27</v>
      </c>
      <c r="G111" s="26" t="s">
        <v>43</v>
      </c>
      <c r="H111" s="27" t="s">
        <v>27</v>
      </c>
      <c r="J111" s="26" t="s">
        <v>45</v>
      </c>
      <c r="K111" s="28">
        <v>3.23</v>
      </c>
      <c r="L111" s="26" t="s">
        <v>27</v>
      </c>
      <c r="N111" s="26" t="s">
        <v>35</v>
      </c>
      <c r="O111" s="28">
        <v>1.6049376947040499</v>
      </c>
      <c r="P111" s="26" t="s">
        <v>27</v>
      </c>
      <c r="R111" s="26" t="s">
        <v>36</v>
      </c>
      <c r="S111" s="28">
        <v>2.2023839009287927</v>
      </c>
      <c r="T111" s="26" t="s">
        <v>27</v>
      </c>
      <c r="V111" s="28">
        <v>2.75</v>
      </c>
      <c r="W111" s="28">
        <v>3.22</v>
      </c>
      <c r="X111" s="28">
        <v>2.62</v>
      </c>
      <c r="Y111" s="29">
        <v>0.94708202021521526</v>
      </c>
      <c r="Z111" s="30">
        <v>0.34439346189644199</v>
      </c>
      <c r="AA111" s="30">
        <v>0.29412485099851404</v>
      </c>
      <c r="AB111" s="30">
        <v>0.36148168710504391</v>
      </c>
      <c r="AC111" s="28">
        <v>2.4700000000000002</v>
      </c>
      <c r="AD111" s="28">
        <v>3.23</v>
      </c>
      <c r="AE111" s="28">
        <v>3.19</v>
      </c>
      <c r="AF111" s="29">
        <v>0.97282373447599668</v>
      </c>
      <c r="AG111" s="30">
        <v>0.39385576294574759</v>
      </c>
      <c r="AH111" s="30">
        <v>0.30118381872321881</v>
      </c>
      <c r="AI111" s="30">
        <v>0.30496041833103343</v>
      </c>
      <c r="AK111" s="30">
        <v>-0.10181818181818175</v>
      </c>
      <c r="AL111" s="30">
        <v>3.1055900621117347E-3</v>
      </c>
      <c r="AM111" s="30">
        <v>0.21755725190839686</v>
      </c>
    </row>
    <row r="112" spans="1:39" x14ac:dyDescent="0.25">
      <c r="A112" s="23">
        <v>0.96180555555555547</v>
      </c>
      <c r="B112" s="24">
        <v>44835</v>
      </c>
      <c r="C112" s="25" t="s">
        <v>175</v>
      </c>
      <c r="D112" s="25" t="s">
        <v>173</v>
      </c>
      <c r="E112" s="26" t="s">
        <v>27</v>
      </c>
      <c r="G112" s="26" t="s">
        <v>48</v>
      </c>
      <c r="H112" s="27" t="s">
        <v>27</v>
      </c>
      <c r="J112" s="26" t="s">
        <v>29</v>
      </c>
      <c r="K112" s="28">
        <v>1.714</v>
      </c>
      <c r="L112" s="26" t="s">
        <v>27</v>
      </c>
      <c r="N112" s="26" t="s">
        <v>30</v>
      </c>
      <c r="O112" s="28">
        <v>1.1516347626339969</v>
      </c>
      <c r="P112" s="26" t="s">
        <v>27</v>
      </c>
      <c r="R112" s="26" t="s">
        <v>31</v>
      </c>
      <c r="S112" s="28">
        <v>1.2256809116809118</v>
      </c>
      <c r="T112" s="26" t="s">
        <v>27</v>
      </c>
      <c r="V112" s="28">
        <v>1.64</v>
      </c>
      <c r="W112" s="28">
        <v>3.72</v>
      </c>
      <c r="X112" s="28">
        <v>6.65</v>
      </c>
      <c r="Y112" s="29">
        <v>0.97186523830513016</v>
      </c>
      <c r="Z112" s="30">
        <v>0.5926007550641037</v>
      </c>
      <c r="AA112" s="30">
        <v>0.26125409631858337</v>
      </c>
      <c r="AB112" s="30">
        <v>0.14614514861731279</v>
      </c>
      <c r="AC112" s="28">
        <v>1.714</v>
      </c>
      <c r="AD112" s="28">
        <v>3.51</v>
      </c>
      <c r="AE112" s="28">
        <v>6.14</v>
      </c>
      <c r="AF112" s="29">
        <v>0.96974652087736102</v>
      </c>
      <c r="AG112" s="30">
        <v>0.56577976713965061</v>
      </c>
      <c r="AH112" s="30">
        <v>0.2762810600790202</v>
      </c>
      <c r="AI112" s="30">
        <v>0.15793917278132916</v>
      </c>
      <c r="AK112" s="30">
        <v>4.5121951219512235E-2</v>
      </c>
      <c r="AL112" s="30">
        <v>-5.6451612903225916E-2</v>
      </c>
      <c r="AM112" s="30">
        <v>-7.6691729323308366E-2</v>
      </c>
    </row>
    <row r="113" spans="1:39" x14ac:dyDescent="0.25">
      <c r="A113" s="23">
        <v>0.29166666666666669</v>
      </c>
      <c r="B113" s="24">
        <v>44835</v>
      </c>
      <c r="C113" s="25" t="s">
        <v>176</v>
      </c>
      <c r="D113" s="25" t="s">
        <v>177</v>
      </c>
      <c r="E113" s="26" t="s">
        <v>27</v>
      </c>
      <c r="G113" s="26" t="s">
        <v>38</v>
      </c>
      <c r="H113" s="27" t="s">
        <v>27</v>
      </c>
      <c r="J113" s="26" t="s">
        <v>29</v>
      </c>
      <c r="K113" s="28">
        <v>2.2400000000000002</v>
      </c>
      <c r="L113" s="26" t="s">
        <v>27</v>
      </c>
      <c r="N113" s="26" t="s">
        <v>30</v>
      </c>
      <c r="O113" s="28">
        <v>1.374896551724138</v>
      </c>
      <c r="P113" s="26" t="s">
        <v>27</v>
      </c>
      <c r="R113" s="26" t="s">
        <v>31</v>
      </c>
      <c r="S113" s="28">
        <v>1.6107865168539326</v>
      </c>
      <c r="T113" s="26" t="s">
        <v>27</v>
      </c>
      <c r="V113" s="28">
        <v>2.0099999999999998</v>
      </c>
      <c r="W113" s="28">
        <v>3.76</v>
      </c>
      <c r="X113" s="28">
        <v>3.76</v>
      </c>
      <c r="Y113" s="29">
        <v>0.97141388174807208</v>
      </c>
      <c r="Z113" s="30">
        <v>0.48329048843187677</v>
      </c>
      <c r="AA113" s="30">
        <v>0.2583547557840617</v>
      </c>
      <c r="AB113" s="30">
        <v>0.2583547557840617</v>
      </c>
      <c r="AC113" s="28">
        <v>2.2400000000000002</v>
      </c>
      <c r="AD113" s="28">
        <v>3.56</v>
      </c>
      <c r="AE113" s="28">
        <v>3.32</v>
      </c>
      <c r="AF113" s="29">
        <v>0.9722592396733063</v>
      </c>
      <c r="AG113" s="30">
        <v>0.43404430342558314</v>
      </c>
      <c r="AH113" s="30">
        <v>0.27310652799811974</v>
      </c>
      <c r="AI113" s="30">
        <v>0.29284916857629711</v>
      </c>
      <c r="AK113" s="30">
        <v>0.11442786069651764</v>
      </c>
      <c r="AL113" s="30">
        <v>-5.3191489361702059E-2</v>
      </c>
      <c r="AM113" s="30">
        <v>-0.11702127659574467</v>
      </c>
    </row>
    <row r="114" spans="1:39" x14ac:dyDescent="0.25">
      <c r="A114" s="23">
        <v>0.39583333333333331</v>
      </c>
      <c r="B114" s="24">
        <v>44835</v>
      </c>
      <c r="C114" s="25" t="s">
        <v>178</v>
      </c>
      <c r="D114" s="25" t="s">
        <v>177</v>
      </c>
      <c r="E114" s="26" t="s">
        <v>27</v>
      </c>
      <c r="G114" s="26" t="s">
        <v>122</v>
      </c>
      <c r="H114" s="27" t="s">
        <v>27</v>
      </c>
      <c r="J114" s="26" t="s">
        <v>34</v>
      </c>
      <c r="K114" s="28">
        <v>1.7629999999999999</v>
      </c>
      <c r="L114" s="26" t="s">
        <v>27</v>
      </c>
      <c r="N114" s="26" t="s">
        <v>35</v>
      </c>
      <c r="O114" s="28">
        <v>1.1992109559223654</v>
      </c>
      <c r="P114" s="26" t="s">
        <v>27</v>
      </c>
      <c r="R114" s="26" t="s">
        <v>36</v>
      </c>
      <c r="S114" s="28">
        <v>1.2928666666666666</v>
      </c>
      <c r="T114" s="26" t="s">
        <v>27</v>
      </c>
      <c r="V114" s="28">
        <v>5</v>
      </c>
      <c r="W114" s="28">
        <v>3.67</v>
      </c>
      <c r="X114" s="28">
        <v>1.75</v>
      </c>
      <c r="Y114" s="29">
        <v>0.95793869788947728</v>
      </c>
      <c r="Z114" s="30">
        <v>0.19158773957789546</v>
      </c>
      <c r="AA114" s="30">
        <v>0.26101871877097477</v>
      </c>
      <c r="AB114" s="30">
        <v>0.54739354165112986</v>
      </c>
      <c r="AC114" s="28">
        <v>5.1100000000000003</v>
      </c>
      <c r="AD114" s="28">
        <v>3.75</v>
      </c>
      <c r="AE114" s="28">
        <v>1.7629999999999999</v>
      </c>
      <c r="AF114" s="29">
        <v>0.97127327451478718</v>
      </c>
      <c r="AG114" s="30">
        <v>0.19007304785025186</v>
      </c>
      <c r="AH114" s="30">
        <v>0.25900620653727663</v>
      </c>
      <c r="AI114" s="30">
        <v>0.55092074561247151</v>
      </c>
      <c r="AK114" s="30">
        <v>2.2000000000000065E-2</v>
      </c>
      <c r="AL114" s="30">
        <v>2.1798365122615824E-2</v>
      </c>
      <c r="AM114" s="30">
        <v>7.4285714285713721E-3</v>
      </c>
    </row>
    <row r="115" spans="1:39" x14ac:dyDescent="0.25">
      <c r="A115" s="23">
        <v>0.5</v>
      </c>
      <c r="B115" s="24">
        <v>44835</v>
      </c>
      <c r="C115" s="25" t="s">
        <v>179</v>
      </c>
      <c r="D115" s="25" t="s">
        <v>177</v>
      </c>
      <c r="E115" s="26" t="s">
        <v>27</v>
      </c>
      <c r="G115" s="26" t="s">
        <v>28</v>
      </c>
      <c r="H115" s="27" t="s">
        <v>27</v>
      </c>
      <c r="J115" s="26" t="s">
        <v>29</v>
      </c>
      <c r="K115" s="28">
        <v>2.27</v>
      </c>
      <c r="L115" s="26" t="s">
        <v>27</v>
      </c>
      <c r="N115" s="26" t="s">
        <v>30</v>
      </c>
      <c r="O115" s="28">
        <v>1.3643936731107202</v>
      </c>
      <c r="P115" s="26" t="s">
        <v>27</v>
      </c>
      <c r="R115" s="26" t="s">
        <v>31</v>
      </c>
      <c r="S115" s="28">
        <v>1.6062573099415205</v>
      </c>
      <c r="T115" s="26" t="s">
        <v>27</v>
      </c>
      <c r="V115" s="28">
        <v>2.35</v>
      </c>
      <c r="W115" s="28">
        <v>3.4</v>
      </c>
      <c r="X115" s="28">
        <v>3.13</v>
      </c>
      <c r="Y115" s="29">
        <v>0.96233573833573838</v>
      </c>
      <c r="Z115" s="30">
        <v>0.40950456950456954</v>
      </c>
      <c r="AA115" s="30">
        <v>0.28303992303992304</v>
      </c>
      <c r="AB115" s="30">
        <v>0.30745550745550743</v>
      </c>
      <c r="AC115" s="28">
        <v>2.27</v>
      </c>
      <c r="AD115" s="28">
        <v>3.42</v>
      </c>
      <c r="AE115" s="28">
        <v>3.38</v>
      </c>
      <c r="AF115" s="29">
        <v>0.97202107010031269</v>
      </c>
      <c r="AG115" s="30">
        <v>0.42820311458163551</v>
      </c>
      <c r="AH115" s="30">
        <v>0.28421668716383414</v>
      </c>
      <c r="AI115" s="30">
        <v>0.28758019825453035</v>
      </c>
      <c r="AK115" s="30">
        <v>-3.404255319148939E-2</v>
      </c>
      <c r="AL115" s="30">
        <v>5.8823529411764757E-3</v>
      </c>
      <c r="AM115" s="30">
        <v>7.9872204472843447E-2</v>
      </c>
    </row>
    <row r="116" spans="1:39" x14ac:dyDescent="0.25">
      <c r="A116" s="23">
        <v>0.70486111111111116</v>
      </c>
      <c r="B116" s="24">
        <v>44835</v>
      </c>
      <c r="C116" s="25" t="s">
        <v>180</v>
      </c>
      <c r="D116" s="25" t="s">
        <v>181</v>
      </c>
      <c r="E116" s="26" t="s">
        <v>27</v>
      </c>
      <c r="G116" s="26" t="s">
        <v>48</v>
      </c>
      <c r="H116" s="27" t="s">
        <v>27</v>
      </c>
      <c r="J116" s="26" t="s">
        <v>29</v>
      </c>
      <c r="K116" s="28">
        <v>1.909</v>
      </c>
      <c r="L116" s="26" t="s">
        <v>27</v>
      </c>
      <c r="N116" s="26" t="s">
        <v>30</v>
      </c>
      <c r="O116" s="28">
        <v>1.2546130364517865</v>
      </c>
      <c r="P116" s="26" t="s">
        <v>27</v>
      </c>
      <c r="R116" s="26" t="s">
        <v>31</v>
      </c>
      <c r="S116" s="28">
        <v>1.3874153005464482</v>
      </c>
      <c r="T116" s="26" t="s">
        <v>27</v>
      </c>
      <c r="V116" s="28">
        <v>1.81</v>
      </c>
      <c r="W116" s="28">
        <v>3.74</v>
      </c>
      <c r="X116" s="28">
        <v>4.3899999999999997</v>
      </c>
      <c r="Y116" s="29">
        <v>0.95451151317374305</v>
      </c>
      <c r="Z116" s="30">
        <v>0.52735442716781389</v>
      </c>
      <c r="AA116" s="30">
        <v>0.25521698213201682</v>
      </c>
      <c r="AB116" s="30">
        <v>0.21742859070016929</v>
      </c>
      <c r="AC116" s="28">
        <v>1.909</v>
      </c>
      <c r="AD116" s="28">
        <v>3.66</v>
      </c>
      <c r="AE116" s="28">
        <v>4.0199999999999996</v>
      </c>
      <c r="AF116" s="29">
        <v>0.95619230674956912</v>
      </c>
      <c r="AG116" s="30">
        <v>0.50088648860637452</v>
      </c>
      <c r="AH116" s="30">
        <v>0.2612547286201008</v>
      </c>
      <c r="AI116" s="30">
        <v>0.23785878277352471</v>
      </c>
      <c r="AK116" s="30">
        <v>5.4696132596685071E-2</v>
      </c>
      <c r="AL116" s="30">
        <v>-2.1390374331550818E-2</v>
      </c>
      <c r="AM116" s="30">
        <v>-8.4282460136674286E-2</v>
      </c>
    </row>
    <row r="117" spans="1:39" x14ac:dyDescent="0.25">
      <c r="A117" s="23">
        <v>0.8125</v>
      </c>
      <c r="B117" s="24">
        <v>44835</v>
      </c>
      <c r="C117" s="25" t="s">
        <v>182</v>
      </c>
      <c r="D117" s="25" t="s">
        <v>181</v>
      </c>
      <c r="E117" s="26" t="s">
        <v>27</v>
      </c>
      <c r="G117" s="26" t="s">
        <v>38</v>
      </c>
      <c r="H117" s="27" t="s">
        <v>27</v>
      </c>
      <c r="J117" s="26" t="s">
        <v>29</v>
      </c>
      <c r="K117" s="28">
        <v>1.2010000000000001</v>
      </c>
      <c r="L117" s="26" t="s">
        <v>27</v>
      </c>
      <c r="N117" s="26" t="s">
        <v>30</v>
      </c>
      <c r="O117" s="28">
        <v>1.0182093524268154</v>
      </c>
      <c r="P117" s="26" t="s">
        <v>27</v>
      </c>
      <c r="R117" s="26" t="s">
        <v>31</v>
      </c>
      <c r="S117" s="28">
        <v>1.0214783258594919</v>
      </c>
      <c r="T117" s="26" t="s">
        <v>27</v>
      </c>
      <c r="V117" s="28">
        <v>1.1499999999999999</v>
      </c>
      <c r="W117" s="28">
        <v>6.98</v>
      </c>
      <c r="X117" s="28">
        <v>14.55</v>
      </c>
      <c r="Y117" s="29">
        <v>0.92459022233481236</v>
      </c>
      <c r="Z117" s="30">
        <v>0.8039914976824456</v>
      </c>
      <c r="AA117" s="30">
        <v>0.13246278256945737</v>
      </c>
      <c r="AB117" s="30">
        <v>6.3545719748097071E-2</v>
      </c>
      <c r="AC117" s="28">
        <v>1.2010000000000001</v>
      </c>
      <c r="AD117" s="28">
        <v>6.69</v>
      </c>
      <c r="AE117" s="28">
        <v>13.69</v>
      </c>
      <c r="AF117" s="29">
        <v>0.94772148673714363</v>
      </c>
      <c r="AG117" s="30">
        <v>0.78911031368621454</v>
      </c>
      <c r="AH117" s="30">
        <v>0.14166240459449081</v>
      </c>
      <c r="AI117" s="30">
        <v>6.9227281719294653E-2</v>
      </c>
      <c r="AK117" s="30">
        <v>4.4347826086956664E-2</v>
      </c>
      <c r="AL117" s="30">
        <v>-4.1547277936962751E-2</v>
      </c>
      <c r="AM117" s="30">
        <v>-5.9106529209622075E-2</v>
      </c>
    </row>
    <row r="118" spans="1:39" x14ac:dyDescent="0.25">
      <c r="A118" s="23">
        <v>0.58333333333333337</v>
      </c>
      <c r="B118" s="24">
        <v>44835</v>
      </c>
      <c r="C118" s="25" t="s">
        <v>183</v>
      </c>
      <c r="D118" s="25" t="s">
        <v>184</v>
      </c>
      <c r="E118" s="26" t="s">
        <v>27</v>
      </c>
      <c r="G118" s="26" t="s">
        <v>33</v>
      </c>
      <c r="H118" s="27" t="s">
        <v>27</v>
      </c>
      <c r="J118" s="26" t="s">
        <v>34</v>
      </c>
      <c r="K118" s="28">
        <v>2.34</v>
      </c>
      <c r="L118" s="26" t="s">
        <v>27</v>
      </c>
      <c r="N118" s="26" t="s">
        <v>35</v>
      </c>
      <c r="O118" s="28">
        <v>1.4007890222984565</v>
      </c>
      <c r="P118" s="26" t="s">
        <v>27</v>
      </c>
      <c r="R118" s="26" t="s">
        <v>36</v>
      </c>
      <c r="S118" s="28">
        <v>1.6695128939828079</v>
      </c>
      <c r="T118" s="26" t="s">
        <v>27</v>
      </c>
      <c r="V118" s="28">
        <v>2.92</v>
      </c>
      <c r="W118" s="28">
        <v>3.46</v>
      </c>
      <c r="X118" s="28">
        <v>2.27</v>
      </c>
      <c r="Y118" s="29">
        <v>0.93282561478577075</v>
      </c>
      <c r="Z118" s="30">
        <v>0.31946082698142836</v>
      </c>
      <c r="AA118" s="30">
        <v>0.26960277883981815</v>
      </c>
      <c r="AB118" s="30">
        <v>0.41093639417875361</v>
      </c>
      <c r="AC118" s="28">
        <v>3.02</v>
      </c>
      <c r="AD118" s="28">
        <v>3.49</v>
      </c>
      <c r="AE118" s="28">
        <v>2.34</v>
      </c>
      <c r="AF118" s="29">
        <v>0.95692936849130095</v>
      </c>
      <c r="AG118" s="30">
        <v>0.31686402930175533</v>
      </c>
      <c r="AH118" s="30">
        <v>0.2741917961293126</v>
      </c>
      <c r="AI118" s="30">
        <v>0.40894417456893206</v>
      </c>
      <c r="AK118" s="30">
        <v>3.4246575342465786E-2</v>
      </c>
      <c r="AL118" s="30">
        <v>8.6705202312139448E-3</v>
      </c>
      <c r="AM118" s="30">
        <v>3.0837004405286274E-2</v>
      </c>
    </row>
    <row r="119" spans="1:39" x14ac:dyDescent="0.25">
      <c r="A119" s="23">
        <v>0.625</v>
      </c>
      <c r="B119" s="24">
        <v>44835</v>
      </c>
      <c r="C119" s="25" t="s">
        <v>185</v>
      </c>
      <c r="D119" s="25" t="s">
        <v>184</v>
      </c>
      <c r="E119" s="26" t="s">
        <v>27</v>
      </c>
      <c r="G119" s="26" t="s">
        <v>186</v>
      </c>
      <c r="H119" s="27" t="s">
        <v>120</v>
      </c>
      <c r="J119" s="26" t="s">
        <v>34</v>
      </c>
      <c r="K119" s="28">
        <v>1.44</v>
      </c>
      <c r="L119" s="26" t="s">
        <v>27</v>
      </c>
      <c r="N119" s="26" t="s">
        <v>35</v>
      </c>
      <c r="O119" s="28">
        <v>1.0972561983471074</v>
      </c>
      <c r="P119" s="26" t="s">
        <v>27</v>
      </c>
      <c r="R119" s="26" t="s">
        <v>36</v>
      </c>
      <c r="S119" s="28">
        <v>1.1276355748373104</v>
      </c>
      <c r="T119" s="26" t="s">
        <v>27</v>
      </c>
      <c r="V119" s="28">
        <v>6.49</v>
      </c>
      <c r="W119" s="28">
        <v>4.5</v>
      </c>
      <c r="X119" s="28">
        <v>1.48</v>
      </c>
      <c r="Y119" s="29">
        <v>0.95058741769334643</v>
      </c>
      <c r="Z119" s="30">
        <v>0.1464695558849532</v>
      </c>
      <c r="AA119" s="30">
        <v>0.21124164837629919</v>
      </c>
      <c r="AB119" s="30">
        <v>0.64228879573874753</v>
      </c>
      <c r="AC119" s="28">
        <v>7.15</v>
      </c>
      <c r="AD119" s="28">
        <v>4.6100000000000003</v>
      </c>
      <c r="AE119" s="28">
        <v>1.44</v>
      </c>
      <c r="AF119" s="29">
        <v>0.95127174777887558</v>
      </c>
      <c r="AG119" s="30">
        <v>0.13304499968935321</v>
      </c>
      <c r="AH119" s="30">
        <v>0.20634961990864981</v>
      </c>
      <c r="AI119" s="30">
        <v>0.6606053804019969</v>
      </c>
      <c r="AK119" s="30">
        <v>0.10169491525423731</v>
      </c>
      <c r="AL119" s="30">
        <v>2.4444444444444515E-2</v>
      </c>
      <c r="AM119" s="30">
        <v>-2.7027027027027053E-2</v>
      </c>
    </row>
    <row r="120" spans="1:39" x14ac:dyDescent="0.25">
      <c r="A120" s="23">
        <v>0.5625</v>
      </c>
      <c r="B120" s="24">
        <v>44835</v>
      </c>
      <c r="C120" s="25" t="s">
        <v>187</v>
      </c>
      <c r="D120" s="25" t="s">
        <v>188</v>
      </c>
      <c r="E120" s="26" t="s">
        <v>27</v>
      </c>
      <c r="G120" s="26" t="s">
        <v>122</v>
      </c>
      <c r="H120" s="27" t="s">
        <v>120</v>
      </c>
      <c r="J120" s="26" t="s">
        <v>34</v>
      </c>
      <c r="K120" s="28">
        <v>1.6990000000000001</v>
      </c>
      <c r="L120" s="26" t="s">
        <v>27</v>
      </c>
      <c r="N120" s="26" t="s">
        <v>35</v>
      </c>
      <c r="O120" s="28">
        <v>1.2137754244410826</v>
      </c>
      <c r="P120" s="26" t="s">
        <v>27</v>
      </c>
      <c r="R120" s="26" t="s">
        <v>36</v>
      </c>
      <c r="S120" s="28">
        <v>1.299235294117647</v>
      </c>
      <c r="T120" s="26" t="s">
        <v>27</v>
      </c>
      <c r="V120" s="28">
        <v>4.1399999999999997</v>
      </c>
      <c r="W120" s="28">
        <v>4.08</v>
      </c>
      <c r="X120" s="28">
        <v>1.8</v>
      </c>
      <c r="Y120" s="29">
        <v>0.95950920245398774</v>
      </c>
      <c r="Z120" s="30">
        <v>0.2317655078391275</v>
      </c>
      <c r="AA120" s="30">
        <v>0.23517382413087934</v>
      </c>
      <c r="AB120" s="30">
        <v>0.53306066802999319</v>
      </c>
      <c r="AC120" s="28">
        <v>4.83</v>
      </c>
      <c r="AD120" s="28">
        <v>4.25</v>
      </c>
      <c r="AE120" s="28">
        <v>1.6990000000000001</v>
      </c>
      <c r="AF120" s="29">
        <v>0.97001210143286987</v>
      </c>
      <c r="AG120" s="30">
        <v>0.20083066282254031</v>
      </c>
      <c r="AH120" s="30">
        <v>0.22823814151361643</v>
      </c>
      <c r="AI120" s="30">
        <v>0.57093119566384332</v>
      </c>
      <c r="AK120" s="30">
        <v>0.16666666666666677</v>
      </c>
      <c r="AL120" s="30">
        <v>4.166666666666665E-2</v>
      </c>
      <c r="AM120" s="30">
        <v>-5.6111111111111098E-2</v>
      </c>
    </row>
    <row r="121" spans="1:39" x14ac:dyDescent="0.25">
      <c r="A121" s="23">
        <v>0.66666666666666663</v>
      </c>
      <c r="B121" s="24">
        <v>44835</v>
      </c>
      <c r="C121" s="25" t="s">
        <v>189</v>
      </c>
      <c r="D121" s="25" t="s">
        <v>188</v>
      </c>
      <c r="E121" s="26" t="s">
        <v>27</v>
      </c>
      <c r="G121" s="26" t="s">
        <v>48</v>
      </c>
      <c r="H121" s="27" t="s">
        <v>27</v>
      </c>
      <c r="J121" s="26" t="s">
        <v>29</v>
      </c>
      <c r="K121" s="28">
        <v>1.694</v>
      </c>
      <c r="L121" s="26" t="s">
        <v>27</v>
      </c>
      <c r="N121" s="26" t="s">
        <v>30</v>
      </c>
      <c r="O121" s="28">
        <v>1.1763888888888887</v>
      </c>
      <c r="P121" s="26" t="s">
        <v>27</v>
      </c>
      <c r="R121" s="26" t="s">
        <v>31</v>
      </c>
      <c r="S121" s="28">
        <v>1.254</v>
      </c>
      <c r="T121" s="26" t="s">
        <v>27</v>
      </c>
      <c r="V121" s="28">
        <v>1.71</v>
      </c>
      <c r="W121" s="28">
        <v>3.8</v>
      </c>
      <c r="X121" s="28">
        <v>5.45</v>
      </c>
      <c r="Y121" s="29">
        <v>0.96951885565669704</v>
      </c>
      <c r="Z121" s="30">
        <v>0.56697009102730822</v>
      </c>
      <c r="AA121" s="30">
        <v>0.25513654096228872</v>
      </c>
      <c r="AB121" s="30">
        <v>0.17789336801040309</v>
      </c>
      <c r="AC121" s="28">
        <v>1.694</v>
      </c>
      <c r="AD121" s="28">
        <v>3.85</v>
      </c>
      <c r="AE121" s="28">
        <v>5.53</v>
      </c>
      <c r="AF121" s="29">
        <v>0.97003479269353443</v>
      </c>
      <c r="AG121" s="30">
        <v>0.57262974775297193</v>
      </c>
      <c r="AH121" s="30">
        <v>0.25195708901130759</v>
      </c>
      <c r="AI121" s="30">
        <v>0.17541316323572051</v>
      </c>
      <c r="AK121" s="30">
        <v>-9.3567251461988393E-3</v>
      </c>
      <c r="AL121" s="30">
        <v>1.3157894736842176E-2</v>
      </c>
      <c r="AM121" s="30">
        <v>1.467889908256882E-2</v>
      </c>
    </row>
    <row r="122" spans="1:39" x14ac:dyDescent="0.25">
      <c r="A122" s="23">
        <v>0.66666666666666663</v>
      </c>
      <c r="B122" s="24">
        <v>44835</v>
      </c>
      <c r="C122" s="25" t="s">
        <v>190</v>
      </c>
      <c r="D122" s="25" t="s">
        <v>188</v>
      </c>
      <c r="E122" s="26" t="s">
        <v>27</v>
      </c>
      <c r="G122" s="26" t="s">
        <v>40</v>
      </c>
      <c r="H122" s="27" t="s">
        <v>27</v>
      </c>
      <c r="J122" s="26" t="s">
        <v>29</v>
      </c>
      <c r="K122" s="28">
        <v>1.137</v>
      </c>
      <c r="L122" s="26" t="s">
        <v>27</v>
      </c>
      <c r="N122" s="26" t="s">
        <v>30</v>
      </c>
      <c r="O122" s="28">
        <v>1.0182557178286029</v>
      </c>
      <c r="P122" s="26" t="s">
        <v>27</v>
      </c>
      <c r="R122" s="26" t="s">
        <v>31</v>
      </c>
      <c r="S122" s="28">
        <v>1.0203846153846154</v>
      </c>
      <c r="T122" s="26" t="s">
        <v>27</v>
      </c>
      <c r="V122" s="28">
        <v>1.1499999999999999</v>
      </c>
      <c r="W122" s="28">
        <v>10.33</v>
      </c>
      <c r="X122" s="28">
        <v>16.850000000000001</v>
      </c>
      <c r="Y122" s="29">
        <v>0.97492700329976734</v>
      </c>
      <c r="Z122" s="30">
        <v>0.84776261156501509</v>
      </c>
      <c r="AA122" s="30">
        <v>9.4378219099687063E-2</v>
      </c>
      <c r="AB122" s="30">
        <v>5.7859169335297764E-2</v>
      </c>
      <c r="AC122" s="28">
        <v>1.137</v>
      </c>
      <c r="AD122" s="28">
        <v>9.75</v>
      </c>
      <c r="AE122" s="28">
        <v>19.239999999999998</v>
      </c>
      <c r="AF122" s="29">
        <v>0.96707437619028258</v>
      </c>
      <c r="AG122" s="30">
        <v>0.85054914352707345</v>
      </c>
      <c r="AH122" s="30">
        <v>9.9187115506695636E-2</v>
      </c>
      <c r="AI122" s="30">
        <v>5.0263740966230902E-2</v>
      </c>
      <c r="AK122" s="30">
        <v>-1.130434782608687E-2</v>
      </c>
      <c r="AL122" s="30">
        <v>-5.6147144240077454E-2</v>
      </c>
      <c r="AM122" s="30">
        <v>0.14183976261127579</v>
      </c>
    </row>
    <row r="123" spans="1:39" x14ac:dyDescent="0.25">
      <c r="A123" s="23">
        <v>0.66666666666666663</v>
      </c>
      <c r="B123" s="24">
        <v>44835</v>
      </c>
      <c r="C123" s="25" t="s">
        <v>191</v>
      </c>
      <c r="D123" s="25" t="s">
        <v>188</v>
      </c>
      <c r="E123" s="26" t="s">
        <v>27</v>
      </c>
      <c r="G123" s="26" t="s">
        <v>103</v>
      </c>
      <c r="H123" s="27" t="s">
        <v>27</v>
      </c>
      <c r="J123" s="26" t="s">
        <v>45</v>
      </c>
      <c r="K123" s="28">
        <v>3.07</v>
      </c>
      <c r="L123" s="26" t="s">
        <v>27</v>
      </c>
      <c r="N123" s="26" t="s">
        <v>27</v>
      </c>
      <c r="O123" s="28" t="s">
        <v>27</v>
      </c>
      <c r="P123" s="26" t="s">
        <v>27</v>
      </c>
      <c r="R123" s="26" t="s">
        <v>27</v>
      </c>
      <c r="S123" s="28" t="s">
        <v>27</v>
      </c>
      <c r="T123" s="26" t="s">
        <v>27</v>
      </c>
      <c r="V123" s="28">
        <v>2.63</v>
      </c>
      <c r="W123" s="28">
        <v>3.15</v>
      </c>
      <c r="X123" s="28">
        <v>3.04</v>
      </c>
      <c r="Y123" s="29">
        <v>0.97405523733644817</v>
      </c>
      <c r="Z123" s="30">
        <v>0.37036320811271795</v>
      </c>
      <c r="AA123" s="30">
        <v>0.30922388486871366</v>
      </c>
      <c r="AB123" s="30">
        <v>0.3204129070185685</v>
      </c>
      <c r="AC123" s="28">
        <v>2.6</v>
      </c>
      <c r="AD123" s="28">
        <v>3.07</v>
      </c>
      <c r="AE123" s="28">
        <v>3.15</v>
      </c>
      <c r="AF123" s="29">
        <v>0.97294379413756427</v>
      </c>
      <c r="AG123" s="30">
        <v>0.37420915159137086</v>
      </c>
      <c r="AH123" s="30">
        <v>0.31691980265067238</v>
      </c>
      <c r="AI123" s="30">
        <v>0.30887104575795687</v>
      </c>
      <c r="AK123" s="30">
        <v>-1.1406844106463804E-2</v>
      </c>
      <c r="AL123" s="30">
        <v>-2.5396825396825421E-2</v>
      </c>
      <c r="AM123" s="30">
        <v>3.6184210526315749E-2</v>
      </c>
    </row>
    <row r="124" spans="1:39" x14ac:dyDescent="0.25">
      <c r="A124" s="23">
        <v>0.66666666666666663</v>
      </c>
      <c r="B124" s="24">
        <v>44835</v>
      </c>
      <c r="C124" s="25" t="s">
        <v>192</v>
      </c>
      <c r="D124" s="25" t="s">
        <v>188</v>
      </c>
      <c r="E124" s="26" t="s">
        <v>27</v>
      </c>
      <c r="G124" s="26" t="s">
        <v>43</v>
      </c>
      <c r="H124" s="27" t="s">
        <v>27</v>
      </c>
      <c r="J124" s="26" t="s">
        <v>45</v>
      </c>
      <c r="K124" s="28">
        <v>3.45</v>
      </c>
      <c r="L124" s="26" t="s">
        <v>27</v>
      </c>
      <c r="N124" s="26" t="s">
        <v>35</v>
      </c>
      <c r="O124" s="28">
        <v>1.3245535714285714</v>
      </c>
      <c r="P124" s="26" t="s">
        <v>27</v>
      </c>
      <c r="R124" s="26" t="s">
        <v>36</v>
      </c>
      <c r="S124" s="28">
        <v>1.5268115942028986</v>
      </c>
      <c r="T124" s="26" t="s">
        <v>27</v>
      </c>
      <c r="V124" s="28">
        <v>2.81</v>
      </c>
      <c r="W124" s="28">
        <v>3.41</v>
      </c>
      <c r="X124" s="28">
        <v>2.57</v>
      </c>
      <c r="Y124" s="29">
        <v>0.9631757895766111</v>
      </c>
      <c r="Z124" s="30">
        <v>0.34276718490270858</v>
      </c>
      <c r="AA124" s="30">
        <v>0.28245624327759855</v>
      </c>
      <c r="AB124" s="30">
        <v>0.37477657181969304</v>
      </c>
      <c r="AC124" s="28">
        <v>3.65</v>
      </c>
      <c r="AD124" s="28">
        <v>3.45</v>
      </c>
      <c r="AE124" s="28">
        <v>2.15</v>
      </c>
      <c r="AF124" s="29">
        <v>0.97187023243291759</v>
      </c>
      <c r="AG124" s="30">
        <v>0.26626581710490893</v>
      </c>
      <c r="AH124" s="30">
        <v>0.28170151664722254</v>
      </c>
      <c r="AI124" s="30">
        <v>0.45203266624786864</v>
      </c>
      <c r="AK124" s="30">
        <v>0.29893238434163694</v>
      </c>
      <c r="AL124" s="30">
        <v>1.1730205278592386E-2</v>
      </c>
      <c r="AM124" s="30">
        <v>-0.16342412451361865</v>
      </c>
    </row>
    <row r="125" spans="1:39" x14ac:dyDescent="0.25">
      <c r="A125" s="23">
        <v>0.66666666666666663</v>
      </c>
      <c r="B125" s="24">
        <v>44835</v>
      </c>
      <c r="C125" s="25" t="s">
        <v>193</v>
      </c>
      <c r="D125" s="25" t="s">
        <v>188</v>
      </c>
      <c r="E125" s="26" t="s">
        <v>27</v>
      </c>
      <c r="G125" s="26" t="s">
        <v>38</v>
      </c>
      <c r="H125" s="27" t="s">
        <v>27</v>
      </c>
      <c r="J125" s="26" t="s">
        <v>29</v>
      </c>
      <c r="K125" s="28">
        <v>2.4500000000000002</v>
      </c>
      <c r="L125" s="26" t="s">
        <v>27</v>
      </c>
      <c r="N125" s="26" t="s">
        <v>30</v>
      </c>
      <c r="O125" s="28">
        <v>1.3606170598911072</v>
      </c>
      <c r="P125" s="26" t="s">
        <v>27</v>
      </c>
      <c r="R125" s="26" t="s">
        <v>31</v>
      </c>
      <c r="S125" s="28">
        <v>1.6493464052287583</v>
      </c>
      <c r="T125" s="26" t="s">
        <v>27</v>
      </c>
      <c r="V125" s="28">
        <v>2</v>
      </c>
      <c r="W125" s="28">
        <v>3.34</v>
      </c>
      <c r="X125" s="28">
        <v>4.33</v>
      </c>
      <c r="Y125" s="29">
        <v>0.97054579863231571</v>
      </c>
      <c r="Z125" s="30">
        <v>0.48527289931615786</v>
      </c>
      <c r="AA125" s="30">
        <v>0.29058257444081315</v>
      </c>
      <c r="AB125" s="30">
        <v>0.22414452624302902</v>
      </c>
      <c r="AC125" s="28">
        <v>2.4500000000000002</v>
      </c>
      <c r="AD125" s="28">
        <v>3.06</v>
      </c>
      <c r="AE125" s="28">
        <v>3.41</v>
      </c>
      <c r="AF125" s="29">
        <v>0.97255850050026449</v>
      </c>
      <c r="AG125" s="30">
        <v>0.39696265326541402</v>
      </c>
      <c r="AH125" s="30">
        <v>0.31782957532688377</v>
      </c>
      <c r="AI125" s="30">
        <v>0.28520777140770215</v>
      </c>
      <c r="AK125" s="30">
        <v>0.22500000000000009</v>
      </c>
      <c r="AL125" s="30">
        <v>-8.3832335329341257E-2</v>
      </c>
      <c r="AM125" s="30">
        <v>-0.21247113163972284</v>
      </c>
    </row>
    <row r="126" spans="1:39" x14ac:dyDescent="0.25">
      <c r="A126" s="23">
        <v>0.66666666666666663</v>
      </c>
      <c r="B126" s="24">
        <v>44835</v>
      </c>
      <c r="C126" s="25" t="s">
        <v>194</v>
      </c>
      <c r="D126" s="25" t="s">
        <v>195</v>
      </c>
      <c r="E126" s="26" t="s">
        <v>27</v>
      </c>
      <c r="G126" s="26" t="s">
        <v>28</v>
      </c>
      <c r="H126" s="27" t="s">
        <v>27</v>
      </c>
      <c r="J126" s="26" t="s">
        <v>29</v>
      </c>
      <c r="K126" s="28">
        <v>2.15</v>
      </c>
      <c r="L126" s="26" t="s">
        <v>27</v>
      </c>
      <c r="N126" s="26" t="s">
        <v>30</v>
      </c>
      <c r="O126" s="28">
        <v>1.3245535714285714</v>
      </c>
      <c r="P126" s="26" t="s">
        <v>27</v>
      </c>
      <c r="R126" s="26" t="s">
        <v>31</v>
      </c>
      <c r="S126" s="28">
        <v>1.5268115942028986</v>
      </c>
      <c r="T126" s="26" t="s">
        <v>27</v>
      </c>
      <c r="V126" s="28">
        <v>2.29</v>
      </c>
      <c r="W126" s="28">
        <v>3.19</v>
      </c>
      <c r="X126" s="28">
        <v>3.41</v>
      </c>
      <c r="Y126" s="29">
        <v>0.95839053705192778</v>
      </c>
      <c r="Z126" s="30">
        <v>0.41851115155106017</v>
      </c>
      <c r="AA126" s="30">
        <v>0.30043590503195228</v>
      </c>
      <c r="AB126" s="30">
        <v>0.28105294341698761</v>
      </c>
      <c r="AC126" s="28">
        <v>2.15</v>
      </c>
      <c r="AD126" s="28">
        <v>3.45</v>
      </c>
      <c r="AE126" s="28">
        <v>3.45</v>
      </c>
      <c r="AF126" s="29">
        <v>0.95709677419354833</v>
      </c>
      <c r="AG126" s="30">
        <v>0.44516129032258056</v>
      </c>
      <c r="AH126" s="30">
        <v>0.27741935483870966</v>
      </c>
      <c r="AI126" s="30">
        <v>0.27741935483870966</v>
      </c>
      <c r="AK126" s="30">
        <v>-6.1135371179039354E-2</v>
      </c>
      <c r="AL126" s="30">
        <v>8.1504702194357445E-2</v>
      </c>
      <c r="AM126" s="30">
        <v>1.1730205278592386E-2</v>
      </c>
    </row>
    <row r="127" spans="1:39" x14ac:dyDescent="0.25">
      <c r="A127" s="23">
        <v>0.66666666666666663</v>
      </c>
      <c r="B127" s="24">
        <v>44835</v>
      </c>
      <c r="C127" s="25" t="s">
        <v>196</v>
      </c>
      <c r="D127" s="25" t="s">
        <v>195</v>
      </c>
      <c r="E127" s="26" t="s">
        <v>27</v>
      </c>
      <c r="G127" s="26" t="s">
        <v>141</v>
      </c>
      <c r="H127" s="27" t="s">
        <v>27</v>
      </c>
      <c r="J127" s="26" t="s">
        <v>29</v>
      </c>
      <c r="K127" s="28">
        <v>2.67</v>
      </c>
      <c r="L127" s="26" t="s">
        <v>27</v>
      </c>
      <c r="N127" s="26" t="s">
        <v>30</v>
      </c>
      <c r="O127" s="28">
        <v>1.4798664440734557</v>
      </c>
      <c r="P127" s="26" t="s">
        <v>27</v>
      </c>
      <c r="R127" s="26" t="s">
        <v>31</v>
      </c>
      <c r="S127" s="28">
        <v>1.8657831325301204</v>
      </c>
      <c r="T127" s="26" t="s">
        <v>27</v>
      </c>
      <c r="V127" s="28">
        <v>2.27</v>
      </c>
      <c r="W127" s="28">
        <v>3.15</v>
      </c>
      <c r="X127" s="28">
        <v>3.09</v>
      </c>
      <c r="Y127" s="29">
        <v>0.92454463288183675</v>
      </c>
      <c r="Z127" s="30">
        <v>0.40728838452944344</v>
      </c>
      <c r="AA127" s="30">
        <v>0.29350623266090053</v>
      </c>
      <c r="AB127" s="30">
        <v>0.29920538280965592</v>
      </c>
      <c r="AC127" s="28">
        <v>2.67</v>
      </c>
      <c r="AD127" s="28">
        <v>3.32</v>
      </c>
      <c r="AE127" s="28">
        <v>2.72</v>
      </c>
      <c r="AF127" s="29">
        <v>0.95842017394622614</v>
      </c>
      <c r="AG127" s="30">
        <v>0.35895886664652665</v>
      </c>
      <c r="AH127" s="30">
        <v>0.28868077528500785</v>
      </c>
      <c r="AI127" s="30">
        <v>0.35236035806846544</v>
      </c>
      <c r="AK127" s="30">
        <v>0.17621145374449335</v>
      </c>
      <c r="AL127" s="30">
        <v>5.396825396825395E-2</v>
      </c>
      <c r="AM127" s="30">
        <v>-0.11974110032362449</v>
      </c>
    </row>
    <row r="128" spans="1:39" x14ac:dyDescent="0.25">
      <c r="A128" s="23">
        <v>0.66666666666666663</v>
      </c>
      <c r="B128" s="24">
        <v>44835</v>
      </c>
      <c r="C128" s="25" t="s">
        <v>197</v>
      </c>
      <c r="D128" s="25" t="s">
        <v>195</v>
      </c>
      <c r="E128" s="26" t="s">
        <v>27</v>
      </c>
      <c r="G128" s="26" t="s">
        <v>55</v>
      </c>
      <c r="H128" s="27" t="s">
        <v>27</v>
      </c>
      <c r="J128" s="26" t="s">
        <v>34</v>
      </c>
      <c r="K128" s="28">
        <v>1.9430000000000001</v>
      </c>
      <c r="L128" s="26" t="s">
        <v>27</v>
      </c>
      <c r="N128" s="26" t="s">
        <v>35</v>
      </c>
      <c r="O128" s="28">
        <v>1.2582096861962633</v>
      </c>
      <c r="P128" s="26" t="s">
        <v>27</v>
      </c>
      <c r="R128" s="26" t="s">
        <v>36</v>
      </c>
      <c r="S128" s="28">
        <v>1.3987422969187675</v>
      </c>
      <c r="T128" s="26" t="s">
        <v>27</v>
      </c>
      <c r="V128" s="28">
        <v>3.52</v>
      </c>
      <c r="W128" s="28">
        <v>3.38</v>
      </c>
      <c r="X128" s="28">
        <v>2.15</v>
      </c>
      <c r="Y128" s="29">
        <v>0.9568781188511406</v>
      </c>
      <c r="Z128" s="30">
        <v>0.27184037467361949</v>
      </c>
      <c r="AA128" s="30">
        <v>0.28310003516305937</v>
      </c>
      <c r="AB128" s="30">
        <v>0.44505959016332119</v>
      </c>
      <c r="AC128" s="28">
        <v>3.98</v>
      </c>
      <c r="AD128" s="28">
        <v>3.57</v>
      </c>
      <c r="AE128" s="28">
        <v>1.9430000000000001</v>
      </c>
      <c r="AF128" s="29">
        <v>0.95598970851765597</v>
      </c>
      <c r="AG128" s="30">
        <v>0.24019841922554167</v>
      </c>
      <c r="AH128" s="30">
        <v>0.2677842320777748</v>
      </c>
      <c r="AI128" s="30">
        <v>0.49201734869668351</v>
      </c>
      <c r="AK128" s="30">
        <v>0.13068181818181818</v>
      </c>
      <c r="AL128" s="30">
        <v>5.6213017751479279E-2</v>
      </c>
      <c r="AM128" s="30">
        <v>-9.6279069767441799E-2</v>
      </c>
    </row>
    <row r="129" spans="1:39" x14ac:dyDescent="0.25">
      <c r="A129" s="23">
        <v>0.66666666666666663</v>
      </c>
      <c r="B129" s="24">
        <v>44835</v>
      </c>
      <c r="C129" s="25" t="s">
        <v>198</v>
      </c>
      <c r="D129" s="25" t="s">
        <v>195</v>
      </c>
      <c r="E129" s="26" t="s">
        <v>27</v>
      </c>
      <c r="G129" s="26" t="s">
        <v>48</v>
      </c>
      <c r="H129" s="27" t="s">
        <v>27</v>
      </c>
      <c r="J129" s="26" t="s">
        <v>29</v>
      </c>
      <c r="K129" s="28">
        <v>1.653</v>
      </c>
      <c r="L129" s="26" t="s">
        <v>27</v>
      </c>
      <c r="N129" s="26" t="s">
        <v>30</v>
      </c>
      <c r="O129" s="28">
        <v>1.1454003343860302</v>
      </c>
      <c r="P129" s="26" t="s">
        <v>27</v>
      </c>
      <c r="R129" s="26" t="s">
        <v>31</v>
      </c>
      <c r="S129" s="28">
        <v>1.2098364611260055</v>
      </c>
      <c r="T129" s="26" t="s">
        <v>27</v>
      </c>
      <c r="V129" s="28">
        <v>1.76</v>
      </c>
      <c r="W129" s="28">
        <v>3.64</v>
      </c>
      <c r="X129" s="28">
        <v>4.88</v>
      </c>
      <c r="Y129" s="29">
        <v>0.95435772198886371</v>
      </c>
      <c r="Z129" s="30">
        <v>0.54224870567549077</v>
      </c>
      <c r="AA129" s="30">
        <v>0.26218618735957794</v>
      </c>
      <c r="AB129" s="30">
        <v>0.1955651069649311</v>
      </c>
      <c r="AC129" s="28">
        <v>1.653</v>
      </c>
      <c r="AD129" s="28">
        <v>3.73</v>
      </c>
      <c r="AE129" s="28">
        <v>5.32</v>
      </c>
      <c r="AF129" s="29">
        <v>0.94248298075610759</v>
      </c>
      <c r="AG129" s="30">
        <v>0.57016514262317453</v>
      </c>
      <c r="AH129" s="30">
        <v>0.2526764023474819</v>
      </c>
      <c r="AI129" s="30">
        <v>0.17715845502934349</v>
      </c>
      <c r="AK129" s="30">
        <v>-6.0795454545454534E-2</v>
      </c>
      <c r="AL129" s="30">
        <v>2.4725274725274686E-2</v>
      </c>
      <c r="AM129" s="30">
        <v>9.0163934426229594E-2</v>
      </c>
    </row>
    <row r="130" spans="1:39" x14ac:dyDescent="0.25">
      <c r="A130" s="23">
        <v>0.66666666666666663</v>
      </c>
      <c r="B130" s="24">
        <v>44835</v>
      </c>
      <c r="C130" s="25" t="s">
        <v>199</v>
      </c>
      <c r="D130" s="25" t="s">
        <v>195</v>
      </c>
      <c r="E130" s="26" t="s">
        <v>27</v>
      </c>
      <c r="G130" s="26" t="s">
        <v>60</v>
      </c>
      <c r="H130" s="27" t="s">
        <v>27</v>
      </c>
      <c r="J130" s="26" t="s">
        <v>45</v>
      </c>
      <c r="K130" s="28">
        <v>3.36</v>
      </c>
      <c r="L130" s="26" t="s">
        <v>27</v>
      </c>
      <c r="N130" s="26" t="s">
        <v>30</v>
      </c>
      <c r="O130" s="28">
        <v>1.4334470989761092</v>
      </c>
      <c r="P130" s="26" t="s">
        <v>27</v>
      </c>
      <c r="R130" s="26" t="s">
        <v>31</v>
      </c>
      <c r="S130" s="28">
        <v>1.7559523809523809</v>
      </c>
      <c r="T130" s="26" t="s">
        <v>27</v>
      </c>
      <c r="V130" s="28">
        <v>2.63</v>
      </c>
      <c r="W130" s="28">
        <v>3.3</v>
      </c>
      <c r="X130" s="28">
        <v>2.77</v>
      </c>
      <c r="Y130" s="29">
        <v>0.95760741841299168</v>
      </c>
      <c r="Z130" s="30">
        <v>0.36410928456767744</v>
      </c>
      <c r="AA130" s="30">
        <v>0.2901840661857551</v>
      </c>
      <c r="AB130" s="30">
        <v>0.34570664924656741</v>
      </c>
      <c r="AC130" s="28">
        <v>2.5</v>
      </c>
      <c r="AD130" s="28">
        <v>3.36</v>
      </c>
      <c r="AE130" s="28">
        <v>2.89</v>
      </c>
      <c r="AF130" s="29">
        <v>0.95818499017185443</v>
      </c>
      <c r="AG130" s="30">
        <v>0.3832739960687418</v>
      </c>
      <c r="AH130" s="30">
        <v>0.28517410421781381</v>
      </c>
      <c r="AI130" s="30">
        <v>0.3315518997134444</v>
      </c>
      <c r="AK130" s="30">
        <v>-4.9429657794676771E-2</v>
      </c>
      <c r="AL130" s="30">
        <v>1.8181818181818198E-2</v>
      </c>
      <c r="AM130" s="30">
        <v>4.3321299638989209E-2</v>
      </c>
    </row>
    <row r="131" spans="1:39" x14ac:dyDescent="0.25">
      <c r="A131" s="23">
        <v>0.66666666666666663</v>
      </c>
      <c r="B131" s="24">
        <v>44835</v>
      </c>
      <c r="C131" s="25" t="s">
        <v>200</v>
      </c>
      <c r="D131" s="25" t="s">
        <v>201</v>
      </c>
      <c r="E131" s="26" t="s">
        <v>27</v>
      </c>
      <c r="G131" s="26" t="s">
        <v>40</v>
      </c>
      <c r="H131" s="27" t="s">
        <v>27</v>
      </c>
      <c r="J131" s="26" t="s">
        <v>29</v>
      </c>
      <c r="K131" s="28">
        <v>1.24</v>
      </c>
      <c r="L131" s="26" t="s">
        <v>27</v>
      </c>
      <c r="N131" s="26" t="s">
        <v>30</v>
      </c>
      <c r="O131" s="28">
        <v>1.0249510489510489</v>
      </c>
      <c r="P131" s="26" t="s">
        <v>27</v>
      </c>
      <c r="R131" s="26" t="s">
        <v>31</v>
      </c>
      <c r="S131" s="28">
        <v>1.0301861252115059</v>
      </c>
      <c r="T131" s="26" t="s">
        <v>27</v>
      </c>
      <c r="V131" s="28">
        <v>1.29</v>
      </c>
      <c r="W131" s="28">
        <v>4.92</v>
      </c>
      <c r="X131" s="28">
        <v>8.09</v>
      </c>
      <c r="Y131" s="29">
        <v>0.90739554339700679</v>
      </c>
      <c r="Z131" s="30">
        <v>0.70340739798217566</v>
      </c>
      <c r="AA131" s="30">
        <v>0.18442998849532657</v>
      </c>
      <c r="AB131" s="30">
        <v>0.11216261352249775</v>
      </c>
      <c r="AC131" s="28">
        <v>1.24</v>
      </c>
      <c r="AD131" s="28">
        <v>5.91</v>
      </c>
      <c r="AE131" s="28">
        <v>11.7</v>
      </c>
      <c r="AF131" s="29">
        <v>0.94239476651784826</v>
      </c>
      <c r="AG131" s="30">
        <v>0.75999577944987773</v>
      </c>
      <c r="AH131" s="30">
        <v>0.1594576593092806</v>
      </c>
      <c r="AI131" s="30">
        <v>8.0546561240841738E-2</v>
      </c>
      <c r="AK131" s="30">
        <v>-3.8759689922480654E-2</v>
      </c>
      <c r="AL131" s="30">
        <v>0.20121951219512199</v>
      </c>
      <c r="AM131" s="30">
        <v>0.44622991347342394</v>
      </c>
    </row>
    <row r="132" spans="1:39" x14ac:dyDescent="0.25">
      <c r="A132" s="23">
        <v>0.66666666666666663</v>
      </c>
      <c r="B132" s="24">
        <v>44835</v>
      </c>
      <c r="C132" s="25" t="s">
        <v>202</v>
      </c>
      <c r="D132" s="25" t="s">
        <v>201</v>
      </c>
      <c r="E132" s="26" t="s">
        <v>27</v>
      </c>
      <c r="G132" s="26" t="s">
        <v>119</v>
      </c>
      <c r="H132" s="27" t="s">
        <v>27</v>
      </c>
      <c r="J132" s="26" t="s">
        <v>29</v>
      </c>
      <c r="K132" s="28">
        <v>1.675</v>
      </c>
      <c r="L132" s="26" t="s">
        <v>27</v>
      </c>
      <c r="N132" s="26" t="s">
        <v>30</v>
      </c>
      <c r="O132" s="28">
        <v>1.1779893711248892</v>
      </c>
      <c r="P132" s="26" t="s">
        <v>27</v>
      </c>
      <c r="R132" s="26" t="s">
        <v>31</v>
      </c>
      <c r="S132" s="28">
        <v>1.2530856423173804</v>
      </c>
      <c r="T132" s="26" t="s">
        <v>27</v>
      </c>
      <c r="V132" s="28">
        <v>1.64</v>
      </c>
      <c r="W132" s="28">
        <v>3.77</v>
      </c>
      <c r="X132" s="28">
        <v>4.3499999999999996</v>
      </c>
      <c r="Y132" s="29">
        <v>0.90506489704303705</v>
      </c>
      <c r="Z132" s="30">
        <v>0.55186883966038847</v>
      </c>
      <c r="AA132" s="30">
        <v>0.24007026446764912</v>
      </c>
      <c r="AB132" s="30">
        <v>0.20806089587196255</v>
      </c>
      <c r="AC132" s="28">
        <v>1.675</v>
      </c>
      <c r="AD132" s="28">
        <v>3.97</v>
      </c>
      <c r="AE132" s="28">
        <v>4.62</v>
      </c>
      <c r="AF132" s="29">
        <v>0.9386548588206719</v>
      </c>
      <c r="AG132" s="30">
        <v>0.56039096048995329</v>
      </c>
      <c r="AH132" s="30">
        <v>0.23643699214626498</v>
      </c>
      <c r="AI132" s="30">
        <v>0.20317204736378178</v>
      </c>
      <c r="AK132" s="30">
        <v>2.1341463414634235E-2</v>
      </c>
      <c r="AL132" s="30">
        <v>5.3050397877984129E-2</v>
      </c>
      <c r="AM132" s="30">
        <v>6.2068965517241489E-2</v>
      </c>
    </row>
    <row r="133" spans="1:39" x14ac:dyDescent="0.25">
      <c r="A133" s="23">
        <v>0.66666666666666663</v>
      </c>
      <c r="B133" s="24">
        <v>44835</v>
      </c>
      <c r="C133" s="25" t="s">
        <v>203</v>
      </c>
      <c r="D133" s="25" t="s">
        <v>201</v>
      </c>
      <c r="E133" s="26" t="s">
        <v>27</v>
      </c>
      <c r="G133" s="26" t="s">
        <v>33</v>
      </c>
      <c r="H133" s="27" t="s">
        <v>27</v>
      </c>
      <c r="J133" s="26" t="s">
        <v>34</v>
      </c>
      <c r="K133" s="28">
        <v>2.19</v>
      </c>
      <c r="L133" s="26" t="s">
        <v>27</v>
      </c>
      <c r="N133" s="26" t="s">
        <v>35</v>
      </c>
      <c r="O133" s="28">
        <v>1.3500525394045535</v>
      </c>
      <c r="P133" s="26" t="s">
        <v>27</v>
      </c>
      <c r="R133" s="26" t="s">
        <v>36</v>
      </c>
      <c r="S133" s="28">
        <v>1.5678409090909089</v>
      </c>
      <c r="T133" s="26" t="s">
        <v>27</v>
      </c>
      <c r="V133" s="28">
        <v>3.16</v>
      </c>
      <c r="W133" s="28">
        <v>3.42</v>
      </c>
      <c r="X133" s="28">
        <v>2.0099999999999998</v>
      </c>
      <c r="Y133" s="29">
        <v>0.90386019223567582</v>
      </c>
      <c r="Z133" s="30">
        <v>0.28603170640369485</v>
      </c>
      <c r="AA133" s="30">
        <v>0.26428660591686426</v>
      </c>
      <c r="AB133" s="30">
        <v>0.44968168767944078</v>
      </c>
      <c r="AC133" s="28">
        <v>3.08</v>
      </c>
      <c r="AD133" s="28">
        <v>3.52</v>
      </c>
      <c r="AE133" s="28">
        <v>2.19</v>
      </c>
      <c r="AF133" s="29">
        <v>0.93862584797356052</v>
      </c>
      <c r="AG133" s="30">
        <v>0.30474865193946771</v>
      </c>
      <c r="AH133" s="30">
        <v>0.26665507044703424</v>
      </c>
      <c r="AI133" s="30">
        <v>0.428596277613498</v>
      </c>
      <c r="AK133" s="30">
        <v>-2.5316455696202552E-2</v>
      </c>
      <c r="AL133" s="30">
        <v>2.9239766081871371E-2</v>
      </c>
      <c r="AM133" s="30">
        <v>8.9552238805970241E-2</v>
      </c>
    </row>
    <row r="134" spans="1:39" x14ac:dyDescent="0.25">
      <c r="A134" s="23">
        <v>0.66666666666666663</v>
      </c>
      <c r="B134" s="24">
        <v>44835</v>
      </c>
      <c r="C134" s="25" t="s">
        <v>204</v>
      </c>
      <c r="D134" s="25" t="s">
        <v>201</v>
      </c>
      <c r="E134" s="26" t="s">
        <v>27</v>
      </c>
      <c r="G134" s="26" t="s">
        <v>119</v>
      </c>
      <c r="H134" s="27" t="s">
        <v>27</v>
      </c>
      <c r="J134" s="26" t="s">
        <v>29</v>
      </c>
      <c r="K134" s="28">
        <v>1.649</v>
      </c>
      <c r="L134" s="26" t="s">
        <v>27</v>
      </c>
      <c r="N134" s="26" t="s">
        <v>30</v>
      </c>
      <c r="O134" s="28">
        <v>1.1800913950681151</v>
      </c>
      <c r="P134" s="26" t="s">
        <v>27</v>
      </c>
      <c r="R134" s="26" t="s">
        <v>31</v>
      </c>
      <c r="S134" s="28">
        <v>1.2516506024096385</v>
      </c>
      <c r="T134" s="26" t="s">
        <v>27</v>
      </c>
      <c r="V134" s="28">
        <v>1.63</v>
      </c>
      <c r="W134" s="28">
        <v>3.76</v>
      </c>
      <c r="X134" s="28">
        <v>4.43</v>
      </c>
      <c r="Y134" s="29">
        <v>0.90482342159198847</v>
      </c>
      <c r="Z134" s="30">
        <v>0.55510639361471692</v>
      </c>
      <c r="AA134" s="30">
        <v>0.24064452701914585</v>
      </c>
      <c r="AB134" s="30">
        <v>0.20424907936613734</v>
      </c>
      <c r="AC134" s="28">
        <v>1.649</v>
      </c>
      <c r="AD134" s="28">
        <v>4.1500000000000004</v>
      </c>
      <c r="AE134" s="28">
        <v>4.62</v>
      </c>
      <c r="AF134" s="29">
        <v>0.9399890232506698</v>
      </c>
      <c r="AG134" s="30">
        <v>0.57003579336001808</v>
      </c>
      <c r="AH134" s="30">
        <v>0.22650337909654691</v>
      </c>
      <c r="AI134" s="30">
        <v>0.20346082754343497</v>
      </c>
      <c r="AK134" s="30">
        <v>1.1656441717791489E-2</v>
      </c>
      <c r="AL134" s="30">
        <v>0.10372340425531931</v>
      </c>
      <c r="AM134" s="30">
        <v>4.2889390519187449E-2</v>
      </c>
    </row>
    <row r="135" spans="1:39" x14ac:dyDescent="0.25">
      <c r="A135" s="23">
        <v>0.66666666666666663</v>
      </c>
      <c r="B135" s="24">
        <v>44835</v>
      </c>
      <c r="C135" s="25" t="s">
        <v>205</v>
      </c>
      <c r="D135" s="25" t="s">
        <v>201</v>
      </c>
      <c r="E135" s="26" t="s">
        <v>27</v>
      </c>
      <c r="G135" s="26" t="s">
        <v>50</v>
      </c>
      <c r="H135" s="27" t="s">
        <v>27</v>
      </c>
      <c r="J135" s="26" t="s">
        <v>29</v>
      </c>
      <c r="K135" s="28">
        <v>2.31</v>
      </c>
      <c r="L135" s="26" t="s">
        <v>27</v>
      </c>
      <c r="N135" s="26" t="s">
        <v>30</v>
      </c>
      <c r="O135" s="28">
        <v>1.4176755852842811</v>
      </c>
      <c r="P135" s="26" t="s">
        <v>27</v>
      </c>
      <c r="R135" s="26" t="s">
        <v>31</v>
      </c>
      <c r="S135" s="28">
        <v>1.6805722070844686</v>
      </c>
      <c r="T135" s="26" t="s">
        <v>27</v>
      </c>
      <c r="V135" s="28">
        <v>2.17</v>
      </c>
      <c r="W135" s="28">
        <v>3.22</v>
      </c>
      <c r="X135" s="28">
        <v>2.99</v>
      </c>
      <c r="Y135" s="29">
        <v>0.90429268292682929</v>
      </c>
      <c r="Z135" s="30">
        <v>0.41672473867595822</v>
      </c>
      <c r="AA135" s="30">
        <v>0.28083623693379789</v>
      </c>
      <c r="AB135" s="30">
        <v>0.30243902439024395</v>
      </c>
      <c r="AC135" s="28">
        <v>2.31</v>
      </c>
      <c r="AD135" s="28">
        <v>3.67</v>
      </c>
      <c r="AE135" s="28">
        <v>2.69</v>
      </c>
      <c r="AF135" s="29">
        <v>0.9283954502338797</v>
      </c>
      <c r="AG135" s="30">
        <v>0.4019027923090388</v>
      </c>
      <c r="AH135" s="30">
        <v>0.2529687875296675</v>
      </c>
      <c r="AI135" s="30">
        <v>0.34512842016129364</v>
      </c>
      <c r="AK135" s="30">
        <v>6.4516129032258118E-2</v>
      </c>
      <c r="AL135" s="30">
        <v>0.13975155279503096</v>
      </c>
      <c r="AM135" s="30">
        <v>-0.1003344481605352</v>
      </c>
    </row>
    <row r="136" spans="1:39" x14ac:dyDescent="0.25">
      <c r="A136" s="23">
        <v>0.66666666666666663</v>
      </c>
      <c r="B136" s="24">
        <v>44835</v>
      </c>
      <c r="C136" s="25" t="s">
        <v>206</v>
      </c>
      <c r="D136" s="25" t="s">
        <v>207</v>
      </c>
      <c r="E136" s="26" t="s">
        <v>27</v>
      </c>
      <c r="G136" s="26" t="s">
        <v>50</v>
      </c>
      <c r="H136" s="27" t="s">
        <v>27</v>
      </c>
      <c r="J136" s="26" t="s">
        <v>29</v>
      </c>
      <c r="K136" s="28">
        <v>2.2799999999999998</v>
      </c>
      <c r="L136" s="26" t="s">
        <v>27</v>
      </c>
      <c r="N136" s="26" t="s">
        <v>30</v>
      </c>
      <c r="O136" s="28">
        <v>1.3974193548387095</v>
      </c>
      <c r="P136" s="26" t="s">
        <v>27</v>
      </c>
      <c r="R136" s="26" t="s">
        <v>31</v>
      </c>
      <c r="S136" s="28">
        <v>1.6484210526315788</v>
      </c>
      <c r="T136" s="26" t="s">
        <v>27</v>
      </c>
      <c r="V136" s="28">
        <v>2.19</v>
      </c>
      <c r="W136" s="28">
        <v>3.17</v>
      </c>
      <c r="X136" s="28">
        <v>3.01</v>
      </c>
      <c r="Y136" s="29">
        <v>0.90554747593809992</v>
      </c>
      <c r="Z136" s="30">
        <v>0.41349199814525106</v>
      </c>
      <c r="AA136" s="30">
        <v>0.28566166433378543</v>
      </c>
      <c r="AB136" s="30">
        <v>0.3008463375209634</v>
      </c>
      <c r="AC136" s="28">
        <v>2.2799999999999998</v>
      </c>
      <c r="AD136" s="28">
        <v>3.61</v>
      </c>
      <c r="AE136" s="28">
        <v>2.86</v>
      </c>
      <c r="AF136" s="29">
        <v>0.93874223367176846</v>
      </c>
      <c r="AG136" s="30">
        <v>0.41172904985603886</v>
      </c>
      <c r="AH136" s="30">
        <v>0.26003939990907715</v>
      </c>
      <c r="AI136" s="30">
        <v>0.3282315502348841</v>
      </c>
      <c r="AK136" s="30">
        <v>4.1095890410958839E-2</v>
      </c>
      <c r="AL136" s="30">
        <v>0.13880126182965299</v>
      </c>
      <c r="AM136" s="30">
        <v>-4.9833887043189341E-2</v>
      </c>
    </row>
    <row r="137" spans="1:39" x14ac:dyDescent="0.25">
      <c r="A137" s="23">
        <v>0.66666666666666663</v>
      </c>
      <c r="B137" s="24">
        <v>44835</v>
      </c>
      <c r="C137" s="25" t="s">
        <v>208</v>
      </c>
      <c r="D137" s="25" t="s">
        <v>207</v>
      </c>
      <c r="E137" s="26" t="s">
        <v>27</v>
      </c>
      <c r="G137" s="26" t="s">
        <v>60</v>
      </c>
      <c r="H137" s="27" t="s">
        <v>27</v>
      </c>
      <c r="J137" s="26" t="s">
        <v>45</v>
      </c>
      <c r="K137" s="28">
        <v>3.29</v>
      </c>
      <c r="L137" s="26" t="s">
        <v>27</v>
      </c>
      <c r="N137" s="26" t="s">
        <v>30</v>
      </c>
      <c r="O137" s="28">
        <v>1.5038448844884487</v>
      </c>
      <c r="P137" s="26" t="s">
        <v>27</v>
      </c>
      <c r="R137" s="26" t="s">
        <v>31</v>
      </c>
      <c r="S137" s="28">
        <v>1.9280547112462008</v>
      </c>
      <c r="T137" s="26" t="s">
        <v>27</v>
      </c>
      <c r="V137" s="28">
        <v>2.44</v>
      </c>
      <c r="W137" s="28">
        <v>3.27</v>
      </c>
      <c r="X137" s="28">
        <v>2.57</v>
      </c>
      <c r="Y137" s="29">
        <v>0.90518092127044381</v>
      </c>
      <c r="Z137" s="30">
        <v>0.37097578740591963</v>
      </c>
      <c r="AA137" s="30">
        <v>0.276813737391573</v>
      </c>
      <c r="AB137" s="30">
        <v>0.35221047520250737</v>
      </c>
      <c r="AC137" s="28">
        <v>2.77</v>
      </c>
      <c r="AD137" s="28">
        <v>3.29</v>
      </c>
      <c r="AE137" s="28">
        <v>2.5</v>
      </c>
      <c r="AF137" s="29">
        <v>0.93900046572395335</v>
      </c>
      <c r="AG137" s="30">
        <v>0.33898933780648138</v>
      </c>
      <c r="AH137" s="30">
        <v>0.28541047590393714</v>
      </c>
      <c r="AI137" s="30">
        <v>0.37560018628958131</v>
      </c>
      <c r="AK137" s="30">
        <v>0.1352459016393443</v>
      </c>
      <c r="AL137" s="30">
        <v>6.1162079510703416E-3</v>
      </c>
      <c r="AM137" s="30">
        <v>-2.7237354085603051E-2</v>
      </c>
    </row>
    <row r="138" spans="1:39" x14ac:dyDescent="0.25">
      <c r="A138" s="23">
        <v>0.66666666666666663</v>
      </c>
      <c r="B138" s="24">
        <v>44835</v>
      </c>
      <c r="C138" s="25" t="s">
        <v>209</v>
      </c>
      <c r="D138" s="25" t="s">
        <v>207</v>
      </c>
      <c r="E138" s="26" t="s">
        <v>27</v>
      </c>
      <c r="G138" s="26" t="s">
        <v>60</v>
      </c>
      <c r="H138" s="27" t="s">
        <v>27</v>
      </c>
      <c r="J138" s="26" t="s">
        <v>45</v>
      </c>
      <c r="K138" s="28">
        <v>3.64</v>
      </c>
      <c r="L138" s="26" t="s">
        <v>27</v>
      </c>
      <c r="N138" s="26" t="s">
        <v>30</v>
      </c>
      <c r="O138" s="28">
        <v>1.4463576158940397</v>
      </c>
      <c r="P138" s="26" t="s">
        <v>27</v>
      </c>
      <c r="R138" s="26" t="s">
        <v>31</v>
      </c>
      <c r="S138" s="28">
        <v>1.7406593406593409</v>
      </c>
      <c r="T138" s="26" t="s">
        <v>27</v>
      </c>
      <c r="V138" s="28">
        <v>2.42</v>
      </c>
      <c r="W138" s="28">
        <v>3.29</v>
      </c>
      <c r="X138" s="28">
        <v>2.58</v>
      </c>
      <c r="Y138" s="29">
        <v>0.90516462791271557</v>
      </c>
      <c r="Z138" s="30">
        <v>0.37403497021186594</v>
      </c>
      <c r="AA138" s="30">
        <v>0.27512602672119013</v>
      </c>
      <c r="AB138" s="30">
        <v>0.35083900306694404</v>
      </c>
      <c r="AC138" s="28">
        <v>2.4</v>
      </c>
      <c r="AD138" s="28">
        <v>3.64</v>
      </c>
      <c r="AE138" s="28">
        <v>2.69</v>
      </c>
      <c r="AF138" s="29">
        <v>0.94061064058022059</v>
      </c>
      <c r="AG138" s="30">
        <v>0.39192110024175864</v>
      </c>
      <c r="AH138" s="30">
        <v>0.25840951664291772</v>
      </c>
      <c r="AI138" s="30">
        <v>0.3496693831153237</v>
      </c>
      <c r="AK138" s="30">
        <v>-8.2644628099173625E-3</v>
      </c>
      <c r="AL138" s="30">
        <v>0.10638297872340428</v>
      </c>
      <c r="AM138" s="30">
        <v>4.2635658914728633E-2</v>
      </c>
    </row>
    <row r="139" spans="1:39" x14ac:dyDescent="0.25">
      <c r="A139" s="23">
        <v>0.66666666666666663</v>
      </c>
      <c r="B139" s="24">
        <v>44835</v>
      </c>
      <c r="C139" s="25" t="s">
        <v>210</v>
      </c>
      <c r="D139" s="25" t="s">
        <v>207</v>
      </c>
      <c r="E139" s="26" t="s">
        <v>27</v>
      </c>
      <c r="G139" s="26" t="s">
        <v>63</v>
      </c>
      <c r="H139" s="27" t="s">
        <v>27</v>
      </c>
      <c r="J139" s="26" t="s">
        <v>34</v>
      </c>
      <c r="K139" s="28">
        <v>2.2599999999999998</v>
      </c>
      <c r="L139" s="26" t="s">
        <v>27</v>
      </c>
      <c r="N139" s="26" t="s">
        <v>35</v>
      </c>
      <c r="O139" s="28">
        <v>1.382405498281787</v>
      </c>
      <c r="P139" s="26" t="s">
        <v>27</v>
      </c>
      <c r="R139" s="26" t="s">
        <v>36</v>
      </c>
      <c r="S139" s="28">
        <v>1.6251685393258426</v>
      </c>
      <c r="T139" s="26" t="s">
        <v>27</v>
      </c>
      <c r="V139" s="28">
        <v>3.08</v>
      </c>
      <c r="W139" s="28">
        <v>3.31</v>
      </c>
      <c r="X139" s="28">
        <v>2.09</v>
      </c>
      <c r="Y139" s="29">
        <v>0.90476528562753988</v>
      </c>
      <c r="Z139" s="30">
        <v>0.29375496286608432</v>
      </c>
      <c r="AA139" s="30">
        <v>0.27334298659442291</v>
      </c>
      <c r="AB139" s="30">
        <v>0.43290205053949277</v>
      </c>
      <c r="AC139" s="28">
        <v>2.93</v>
      </c>
      <c r="AD139" s="28">
        <v>3.56</v>
      </c>
      <c r="AE139" s="28">
        <v>2.2599999999999998</v>
      </c>
      <c r="AF139" s="29">
        <v>0.93925492664812615</v>
      </c>
      <c r="AG139" s="30">
        <v>0.32056482138161302</v>
      </c>
      <c r="AH139" s="30">
        <v>0.26383565355284444</v>
      </c>
      <c r="AI139" s="30">
        <v>0.41559952506554254</v>
      </c>
      <c r="AK139" s="30">
        <v>-4.8701298701298669E-2</v>
      </c>
      <c r="AL139" s="30">
        <v>7.5528700906344406E-2</v>
      </c>
      <c r="AM139" s="30">
        <v>8.1339712918660254E-2</v>
      </c>
    </row>
    <row r="140" spans="1:39" x14ac:dyDescent="0.25">
      <c r="A140" s="23">
        <v>0.66666666666666663</v>
      </c>
      <c r="B140" s="24">
        <v>44835</v>
      </c>
      <c r="C140" s="25" t="s">
        <v>211</v>
      </c>
      <c r="D140" s="25" t="s">
        <v>207</v>
      </c>
      <c r="E140" s="26" t="s">
        <v>27</v>
      </c>
      <c r="G140" s="26" t="s">
        <v>48</v>
      </c>
      <c r="H140" s="27" t="s">
        <v>27</v>
      </c>
      <c r="J140" s="26" t="s">
        <v>29</v>
      </c>
      <c r="K140" s="28">
        <v>1.98</v>
      </c>
      <c r="L140" s="26" t="s">
        <v>27</v>
      </c>
      <c r="N140" s="26" t="s">
        <v>30</v>
      </c>
      <c r="O140" s="28">
        <v>1.2684936479128857</v>
      </c>
      <c r="P140" s="26" t="s">
        <v>27</v>
      </c>
      <c r="R140" s="26" t="s">
        <v>31</v>
      </c>
      <c r="S140" s="28">
        <v>1.4190934844192635</v>
      </c>
      <c r="T140" s="26" t="s">
        <v>27</v>
      </c>
      <c r="V140" s="28">
        <v>2</v>
      </c>
      <c r="W140" s="28">
        <v>3.33</v>
      </c>
      <c r="X140" s="28">
        <v>3.28</v>
      </c>
      <c r="Y140" s="29">
        <v>0.90483133408443239</v>
      </c>
      <c r="Z140" s="30">
        <v>0.4524156670422162</v>
      </c>
      <c r="AA140" s="30">
        <v>0.27172112134667636</v>
      </c>
      <c r="AB140" s="30">
        <v>0.27586321161110744</v>
      </c>
      <c r="AC140" s="28">
        <v>1.98</v>
      </c>
      <c r="AD140" s="28">
        <v>3.53</v>
      </c>
      <c r="AE140" s="28">
        <v>3.61</v>
      </c>
      <c r="AF140" s="29">
        <v>0.93866312010565278</v>
      </c>
      <c r="AG140" s="30">
        <v>0.47407228288164283</v>
      </c>
      <c r="AH140" s="30">
        <v>0.26591023232454752</v>
      </c>
      <c r="AI140" s="30">
        <v>0.26001748479380965</v>
      </c>
      <c r="AK140" s="30">
        <v>-1.0000000000000009E-2</v>
      </c>
      <c r="AL140" s="30">
        <v>6.0060060060059976E-2</v>
      </c>
      <c r="AM140" s="30">
        <v>0.10060975609756101</v>
      </c>
    </row>
    <row r="141" spans="1:39" x14ac:dyDescent="0.25">
      <c r="A141" s="23">
        <v>8.3333333333333329E-2</v>
      </c>
      <c r="B141" s="24">
        <v>44835</v>
      </c>
      <c r="C141" s="25" t="s">
        <v>212</v>
      </c>
      <c r="D141" s="25" t="s">
        <v>213</v>
      </c>
      <c r="E141" s="26" t="s">
        <v>27</v>
      </c>
      <c r="G141" s="26" t="s">
        <v>63</v>
      </c>
      <c r="H141" s="27" t="s">
        <v>27</v>
      </c>
      <c r="J141" s="26" t="s">
        <v>34</v>
      </c>
      <c r="K141" s="28">
        <v>1.8839999999999999</v>
      </c>
      <c r="L141" s="26" t="s">
        <v>27</v>
      </c>
      <c r="N141" s="26" t="s">
        <v>35</v>
      </c>
      <c r="O141" s="28">
        <v>1.2367614879649891</v>
      </c>
      <c r="P141" s="26" t="s">
        <v>27</v>
      </c>
      <c r="R141" s="26" t="s">
        <v>36</v>
      </c>
      <c r="S141" s="28">
        <v>1.3606666666666665</v>
      </c>
      <c r="T141" s="26" t="s">
        <v>27</v>
      </c>
      <c r="V141" s="28">
        <v>4.32</v>
      </c>
      <c r="W141" s="28">
        <v>3.59</v>
      </c>
      <c r="X141" s="28">
        <v>1.86</v>
      </c>
      <c r="Y141" s="29">
        <v>0.95450137981695105</v>
      </c>
      <c r="Z141" s="30">
        <v>0.22094939347614606</v>
      </c>
      <c r="AA141" s="30">
        <v>0.26587782167603097</v>
      </c>
      <c r="AB141" s="30">
        <v>0.51317278484782303</v>
      </c>
      <c r="AC141" s="28">
        <v>4.1900000000000004</v>
      </c>
      <c r="AD141" s="28">
        <v>3.6</v>
      </c>
      <c r="AE141" s="28">
        <v>1.8839999999999999</v>
      </c>
      <c r="AF141" s="29">
        <v>0.95490296488348947</v>
      </c>
      <c r="AG141" s="30">
        <v>0.22790046894594021</v>
      </c>
      <c r="AH141" s="30">
        <v>0.26525082357874707</v>
      </c>
      <c r="AI141" s="30">
        <v>0.50684870747531297</v>
      </c>
      <c r="AK141" s="30">
        <v>-3.0092592592592567E-2</v>
      </c>
      <c r="AL141" s="30">
        <v>2.7855153203343265E-3</v>
      </c>
      <c r="AM141" s="30">
        <v>1.2903225806451504E-2</v>
      </c>
    </row>
    <row r="142" spans="1:39" x14ac:dyDescent="0.25">
      <c r="A142" s="23">
        <v>0.58333333333333337</v>
      </c>
      <c r="B142" s="24">
        <v>44835</v>
      </c>
      <c r="C142" s="25" t="s">
        <v>214</v>
      </c>
      <c r="D142" s="25" t="s">
        <v>215</v>
      </c>
      <c r="E142" s="26" t="s">
        <v>27</v>
      </c>
      <c r="G142" s="26" t="s">
        <v>63</v>
      </c>
      <c r="H142" s="27" t="s">
        <v>27</v>
      </c>
      <c r="J142" s="26" t="s">
        <v>34</v>
      </c>
      <c r="K142" s="28">
        <v>1.641</v>
      </c>
      <c r="L142" s="26" t="s">
        <v>27</v>
      </c>
      <c r="N142" s="26" t="s">
        <v>35</v>
      </c>
      <c r="O142" s="28">
        <v>1.1719386866399581</v>
      </c>
      <c r="P142" s="26" t="s">
        <v>27</v>
      </c>
      <c r="R142" s="26" t="s">
        <v>36</v>
      </c>
      <c r="S142" s="28">
        <v>1.2407560975609757</v>
      </c>
      <c r="T142" s="26" t="s">
        <v>27</v>
      </c>
      <c r="V142" s="28">
        <v>3.87</v>
      </c>
      <c r="W142" s="28">
        <v>3.63</v>
      </c>
      <c r="X142" s="28">
        <v>1.91</v>
      </c>
      <c r="Y142" s="29">
        <v>0.94567992217981123</v>
      </c>
      <c r="Z142" s="30">
        <v>0.24436173699736721</v>
      </c>
      <c r="AA142" s="30">
        <v>0.26051788489801964</v>
      </c>
      <c r="AB142" s="30">
        <v>0.49512037810461323</v>
      </c>
      <c r="AC142" s="28">
        <v>5.86</v>
      </c>
      <c r="AD142" s="28">
        <v>4.0999999999999996</v>
      </c>
      <c r="AE142" s="28">
        <v>1.641</v>
      </c>
      <c r="AF142" s="29">
        <v>0.9766240875731601</v>
      </c>
      <c r="AG142" s="30">
        <v>0.16665940060975429</v>
      </c>
      <c r="AH142" s="30">
        <v>0.23820099696906347</v>
      </c>
      <c r="AI142" s="30">
        <v>0.59513960242118225</v>
      </c>
      <c r="AK142" s="30">
        <v>0.51421188630490955</v>
      </c>
      <c r="AL142" s="30">
        <v>0.12947658402203852</v>
      </c>
      <c r="AM142" s="30">
        <v>-0.14083769633507848</v>
      </c>
    </row>
    <row r="143" spans="1:39" x14ac:dyDescent="0.25">
      <c r="A143" s="23">
        <v>0.67708333333333337</v>
      </c>
      <c r="B143" s="24">
        <v>44835</v>
      </c>
      <c r="C143" s="25" t="s">
        <v>216</v>
      </c>
      <c r="D143" s="25" t="s">
        <v>215</v>
      </c>
      <c r="E143" s="26" t="s">
        <v>27</v>
      </c>
      <c r="G143" s="26" t="s">
        <v>28</v>
      </c>
      <c r="H143" s="27" t="s">
        <v>27</v>
      </c>
      <c r="J143" s="26" t="s">
        <v>29</v>
      </c>
      <c r="K143" s="28">
        <v>2.36</v>
      </c>
      <c r="L143" s="26" t="s">
        <v>27</v>
      </c>
      <c r="N143" s="26" t="s">
        <v>30</v>
      </c>
      <c r="O143" s="28">
        <v>1.3399267399267398</v>
      </c>
      <c r="P143" s="26" t="s">
        <v>27</v>
      </c>
      <c r="R143" s="26" t="s">
        <v>31</v>
      </c>
      <c r="S143" s="28">
        <v>1.598709677419355</v>
      </c>
      <c r="T143" s="26" t="s">
        <v>27</v>
      </c>
      <c r="V143" s="28">
        <v>2.36</v>
      </c>
      <c r="W143" s="28">
        <v>3.15</v>
      </c>
      <c r="X143" s="28">
        <v>3.19</v>
      </c>
      <c r="Y143" s="29">
        <v>0.94816500005997384</v>
      </c>
      <c r="Z143" s="30">
        <v>0.40176483053388728</v>
      </c>
      <c r="AA143" s="30">
        <v>0.30100476192380116</v>
      </c>
      <c r="AB143" s="30">
        <v>0.29723040754231156</v>
      </c>
      <c r="AC143" s="28">
        <v>2.36</v>
      </c>
      <c r="AD143" s="28">
        <v>3.1</v>
      </c>
      <c r="AE143" s="28">
        <v>3.62</v>
      </c>
      <c r="AF143" s="29">
        <v>0.9779448473479756</v>
      </c>
      <c r="AG143" s="30">
        <v>0.41438340989321004</v>
      </c>
      <c r="AH143" s="30">
        <v>0.31546607978966956</v>
      </c>
      <c r="AI143" s="30">
        <v>0.2701505103171204</v>
      </c>
      <c r="AK143" s="30">
        <v>0</v>
      </c>
      <c r="AL143" s="30">
        <v>-1.5873015873015817E-2</v>
      </c>
      <c r="AM143" s="30">
        <v>0.13479623824451417</v>
      </c>
    </row>
    <row r="144" spans="1:39" x14ac:dyDescent="0.25">
      <c r="A144" s="23">
        <v>0.77083333333333337</v>
      </c>
      <c r="B144" s="24">
        <v>44835</v>
      </c>
      <c r="C144" s="25" t="s">
        <v>217</v>
      </c>
      <c r="D144" s="25" t="s">
        <v>215</v>
      </c>
      <c r="E144" s="26" t="s">
        <v>27</v>
      </c>
      <c r="G144" s="26" t="s">
        <v>33</v>
      </c>
      <c r="H144" s="27" t="s">
        <v>27</v>
      </c>
      <c r="J144" s="26" t="s">
        <v>34</v>
      </c>
      <c r="K144" s="28">
        <v>2.5</v>
      </c>
      <c r="L144" s="26" t="s">
        <v>27</v>
      </c>
      <c r="N144" s="26" t="s">
        <v>35</v>
      </c>
      <c r="O144" s="28">
        <v>1.4149305555555556</v>
      </c>
      <c r="P144" s="26" t="s">
        <v>27</v>
      </c>
      <c r="R144" s="26" t="s">
        <v>36</v>
      </c>
      <c r="S144" s="28">
        <v>1.7331288343558282</v>
      </c>
      <c r="T144" s="26" t="s">
        <v>27</v>
      </c>
      <c r="V144" s="28">
        <v>3.09</v>
      </c>
      <c r="W144" s="28">
        <v>3.19</v>
      </c>
      <c r="X144" s="28">
        <v>2.39</v>
      </c>
      <c r="Y144" s="29">
        <v>0.94740548453127327</v>
      </c>
      <c r="Z144" s="30">
        <v>0.30660371667678749</v>
      </c>
      <c r="AA144" s="30">
        <v>0.29699231490008571</v>
      </c>
      <c r="AB144" s="30">
        <v>0.39640396842312681</v>
      </c>
      <c r="AC144" s="28">
        <v>3.17</v>
      </c>
      <c r="AD144" s="28">
        <v>3.26</v>
      </c>
      <c r="AE144" s="28">
        <v>2.5</v>
      </c>
      <c r="AF144" s="29">
        <v>0.97827650970116453</v>
      </c>
      <c r="AG144" s="30">
        <v>0.30860457719279638</v>
      </c>
      <c r="AH144" s="30">
        <v>0.30008481892673761</v>
      </c>
      <c r="AI144" s="30">
        <v>0.39131060388046579</v>
      </c>
      <c r="AK144" s="30">
        <v>2.5889967637540479E-2</v>
      </c>
      <c r="AL144" s="30">
        <v>2.194357366771155E-2</v>
      </c>
      <c r="AM144" s="30">
        <v>4.6025104602510407E-2</v>
      </c>
    </row>
    <row r="145" spans="1:39" x14ac:dyDescent="0.25">
      <c r="A145" s="23">
        <v>0.875</v>
      </c>
      <c r="B145" s="24">
        <v>44835</v>
      </c>
      <c r="C145" s="25" t="s">
        <v>218</v>
      </c>
      <c r="D145" s="25" t="s">
        <v>215</v>
      </c>
      <c r="E145" s="26" t="s">
        <v>27</v>
      </c>
      <c r="G145" s="26" t="s">
        <v>219</v>
      </c>
      <c r="H145" s="27" t="s">
        <v>27</v>
      </c>
      <c r="J145" s="26" t="s">
        <v>34</v>
      </c>
      <c r="K145" s="28">
        <v>1.353</v>
      </c>
      <c r="L145" s="26" t="s">
        <v>27</v>
      </c>
      <c r="N145" s="26" t="s">
        <v>35</v>
      </c>
      <c r="O145" s="28">
        <v>1.0900947867298578</v>
      </c>
      <c r="P145" s="26" t="s">
        <v>27</v>
      </c>
      <c r="R145" s="26" t="s">
        <v>36</v>
      </c>
      <c r="S145" s="28">
        <v>1.1118235294117647</v>
      </c>
      <c r="T145" s="26" t="s">
        <v>27</v>
      </c>
      <c r="V145" s="28">
        <v>5.0599999999999996</v>
      </c>
      <c r="W145" s="28">
        <v>4.12</v>
      </c>
      <c r="X145" s="28">
        <v>1.61</v>
      </c>
      <c r="Y145" s="29">
        <v>0.94209425435765015</v>
      </c>
      <c r="Z145" s="30">
        <v>0.1861846352485475</v>
      </c>
      <c r="AA145" s="30">
        <v>0.22866365397030347</v>
      </c>
      <c r="AB145" s="30">
        <v>0.58515171078114914</v>
      </c>
      <c r="AC145" s="28">
        <v>9.2200000000000006</v>
      </c>
      <c r="AD145" s="28">
        <v>5.61</v>
      </c>
      <c r="AE145" s="28">
        <v>1.353</v>
      </c>
      <c r="AF145" s="29">
        <v>0.97483816992502637</v>
      </c>
      <c r="AG145" s="30">
        <v>0.10573082103308311</v>
      </c>
      <c r="AH145" s="30">
        <v>0.1737679447281687</v>
      </c>
      <c r="AI145" s="30">
        <v>0.72050123423874823</v>
      </c>
      <c r="AK145" s="30">
        <v>0.82213438735177891</v>
      </c>
      <c r="AL145" s="30">
        <v>0.36165048543689327</v>
      </c>
      <c r="AM145" s="30">
        <v>-0.15962732919254666</v>
      </c>
    </row>
    <row r="146" spans="1:39" x14ac:dyDescent="0.25">
      <c r="A146" s="23">
        <v>0.67708333333333337</v>
      </c>
      <c r="B146" s="24">
        <v>44835</v>
      </c>
      <c r="C146" s="25" t="s">
        <v>220</v>
      </c>
      <c r="D146" s="25" t="s">
        <v>221</v>
      </c>
      <c r="E146" s="26" t="s">
        <v>27</v>
      </c>
      <c r="G146" s="26" t="s">
        <v>33</v>
      </c>
      <c r="H146" s="27" t="s">
        <v>18</v>
      </c>
      <c r="J146" s="26" t="s">
        <v>34</v>
      </c>
      <c r="K146" s="28">
        <v>2.34</v>
      </c>
      <c r="L146" s="26" t="s">
        <v>27</v>
      </c>
      <c r="N146" s="26" t="s">
        <v>35</v>
      </c>
      <c r="O146" s="28">
        <v>1.3674245115452932</v>
      </c>
      <c r="P146" s="26" t="s">
        <v>27</v>
      </c>
      <c r="R146" s="26" t="s">
        <v>36</v>
      </c>
      <c r="S146" s="28">
        <v>1.6287537993920973</v>
      </c>
      <c r="T146" s="26" t="s">
        <v>27</v>
      </c>
      <c r="V146" s="28">
        <v>3.07</v>
      </c>
      <c r="W146" s="28">
        <v>3.38</v>
      </c>
      <c r="X146" s="28">
        <v>2.31</v>
      </c>
      <c r="Y146" s="29">
        <v>0.94832454373894703</v>
      </c>
      <c r="Z146" s="30">
        <v>0.30890050284656256</v>
      </c>
      <c r="AA146" s="30">
        <v>0.28056939163874173</v>
      </c>
      <c r="AB146" s="30">
        <v>0.4105301055146956</v>
      </c>
      <c r="AC146" s="28">
        <v>3.36</v>
      </c>
      <c r="AD146" s="28">
        <v>3.29</v>
      </c>
      <c r="AE146" s="28">
        <v>2.34</v>
      </c>
      <c r="AF146" s="29">
        <v>0.97189206249013727</v>
      </c>
      <c r="AG146" s="30">
        <v>0.2892535900268266</v>
      </c>
      <c r="AH146" s="30">
        <v>0.29540792172952501</v>
      </c>
      <c r="AI146" s="30">
        <v>0.41533848824364844</v>
      </c>
      <c r="AK146" s="30">
        <v>9.4462540716612392E-2</v>
      </c>
      <c r="AL146" s="30">
        <v>-2.6627218934911202E-2</v>
      </c>
      <c r="AM146" s="30">
        <v>1.2987012987012903E-2</v>
      </c>
    </row>
    <row r="147" spans="1:39" x14ac:dyDescent="0.25">
      <c r="A147" s="23">
        <v>0.67708333333333337</v>
      </c>
      <c r="B147" s="24">
        <v>44835</v>
      </c>
      <c r="C147" s="25" t="s">
        <v>222</v>
      </c>
      <c r="D147" s="25" t="s">
        <v>221</v>
      </c>
      <c r="E147" s="26" t="s">
        <v>27</v>
      </c>
      <c r="G147" s="26" t="s">
        <v>28</v>
      </c>
      <c r="H147" s="27" t="s">
        <v>27</v>
      </c>
      <c r="J147" s="26" t="s">
        <v>29</v>
      </c>
      <c r="K147" s="28">
        <v>2.5</v>
      </c>
      <c r="L147" s="26" t="s">
        <v>27</v>
      </c>
      <c r="N147" s="26" t="s">
        <v>30</v>
      </c>
      <c r="O147" s="28">
        <v>1.4035087719298245</v>
      </c>
      <c r="P147" s="26" t="s">
        <v>27</v>
      </c>
      <c r="R147" s="26" t="s">
        <v>31</v>
      </c>
      <c r="S147" s="28">
        <v>1.71875</v>
      </c>
      <c r="T147" s="26" t="s">
        <v>27</v>
      </c>
      <c r="V147" s="28">
        <v>2.35</v>
      </c>
      <c r="W147" s="28">
        <v>3.27</v>
      </c>
      <c r="X147" s="28">
        <v>3.09</v>
      </c>
      <c r="Y147" s="29">
        <v>0.94789703117327939</v>
      </c>
      <c r="Z147" s="30">
        <v>0.40336043879714018</v>
      </c>
      <c r="AA147" s="30">
        <v>0.28987676794289885</v>
      </c>
      <c r="AB147" s="30">
        <v>0.30676279325996103</v>
      </c>
      <c r="AC147" s="28">
        <v>2.5</v>
      </c>
      <c r="AD147" s="28">
        <v>3.2</v>
      </c>
      <c r="AE147" s="28">
        <v>3.17</v>
      </c>
      <c r="AF147" s="29">
        <v>0.97280294602784922</v>
      </c>
      <c r="AG147" s="30">
        <v>0.38912117841113969</v>
      </c>
      <c r="AH147" s="30">
        <v>0.30400092063370288</v>
      </c>
      <c r="AI147" s="30">
        <v>0.30687790095515749</v>
      </c>
      <c r="AK147" s="30">
        <v>6.3829787234042507E-2</v>
      </c>
      <c r="AL147" s="30">
        <v>-2.1406727828746128E-2</v>
      </c>
      <c r="AM147" s="30">
        <v>2.5889967637540479E-2</v>
      </c>
    </row>
    <row r="148" spans="1:39" x14ac:dyDescent="0.25">
      <c r="A148" s="23">
        <v>0.77083333333333337</v>
      </c>
      <c r="B148" s="24">
        <v>44835</v>
      </c>
      <c r="C148" s="25" t="s">
        <v>223</v>
      </c>
      <c r="D148" s="25" t="s">
        <v>221</v>
      </c>
      <c r="E148" s="26" t="s">
        <v>27</v>
      </c>
      <c r="G148" s="26" t="s">
        <v>55</v>
      </c>
      <c r="H148" s="27" t="s">
        <v>27</v>
      </c>
      <c r="J148" s="26" t="s">
        <v>34</v>
      </c>
      <c r="K148" s="28">
        <v>2.34</v>
      </c>
      <c r="L148" s="26" t="s">
        <v>27</v>
      </c>
      <c r="N148" s="26" t="s">
        <v>35</v>
      </c>
      <c r="O148" s="28">
        <v>1.370867256637168</v>
      </c>
      <c r="P148" s="26" t="s">
        <v>27</v>
      </c>
      <c r="R148" s="26" t="s">
        <v>36</v>
      </c>
      <c r="S148" s="28">
        <v>1.6330513595166163</v>
      </c>
      <c r="T148" s="26" t="s">
        <v>27</v>
      </c>
      <c r="V148" s="28">
        <v>3.42</v>
      </c>
      <c r="W148" s="28">
        <v>3.22</v>
      </c>
      <c r="X148" s="28">
        <v>2.21</v>
      </c>
      <c r="Y148" s="29">
        <v>0.94746733730943522</v>
      </c>
      <c r="Z148" s="30">
        <v>0.27703723313141382</v>
      </c>
      <c r="AA148" s="30">
        <v>0.29424451469237117</v>
      </c>
      <c r="AB148" s="30">
        <v>0.42871825217621506</v>
      </c>
      <c r="AC148" s="28">
        <v>3.37</v>
      </c>
      <c r="AD148" s="28">
        <v>3.31</v>
      </c>
      <c r="AE148" s="28">
        <v>2.34</v>
      </c>
      <c r="AF148" s="29">
        <v>0.97446783568967255</v>
      </c>
      <c r="AG148" s="30">
        <v>0.28915959516014023</v>
      </c>
      <c r="AH148" s="30">
        <v>0.29440115881863216</v>
      </c>
      <c r="AI148" s="30">
        <v>0.41643924602122767</v>
      </c>
      <c r="AK148" s="30">
        <v>-1.4619883040935621E-2</v>
      </c>
      <c r="AL148" s="30">
        <v>2.7950310559006167E-2</v>
      </c>
      <c r="AM148" s="30">
        <v>5.8823529411764656E-2</v>
      </c>
    </row>
    <row r="149" spans="1:39" x14ac:dyDescent="0.25">
      <c r="A149" s="23">
        <v>0.875</v>
      </c>
      <c r="B149" s="24">
        <v>44835</v>
      </c>
      <c r="C149" s="25" t="s">
        <v>224</v>
      </c>
      <c r="D149" s="25" t="s">
        <v>221</v>
      </c>
      <c r="E149" s="26" t="s">
        <v>27</v>
      </c>
      <c r="G149" s="26" t="s">
        <v>28</v>
      </c>
      <c r="H149" s="27" t="s">
        <v>27</v>
      </c>
      <c r="J149" s="26" t="s">
        <v>29</v>
      </c>
      <c r="K149" s="28">
        <v>2.0499999999999998</v>
      </c>
      <c r="L149" s="26" t="s">
        <v>27</v>
      </c>
      <c r="N149" s="26" t="s">
        <v>30</v>
      </c>
      <c r="O149" s="28">
        <v>1.2600563909774438</v>
      </c>
      <c r="P149" s="26" t="s">
        <v>27</v>
      </c>
      <c r="R149" s="26" t="s">
        <v>31</v>
      </c>
      <c r="S149" s="28">
        <v>1.4230886850152904</v>
      </c>
      <c r="T149" s="26" t="s">
        <v>27</v>
      </c>
      <c r="V149" s="28">
        <v>2.12</v>
      </c>
      <c r="W149" s="28">
        <v>3.32</v>
      </c>
      <c r="X149" s="28">
        <v>3.54</v>
      </c>
      <c r="Y149" s="29">
        <v>0.94751810161241257</v>
      </c>
      <c r="Z149" s="30">
        <v>0.44694250076057185</v>
      </c>
      <c r="AA149" s="30">
        <v>0.28539701855795557</v>
      </c>
      <c r="AB149" s="30">
        <v>0.26766048068147247</v>
      </c>
      <c r="AC149" s="28">
        <v>2.0499999999999998</v>
      </c>
      <c r="AD149" s="28">
        <v>3.27</v>
      </c>
      <c r="AE149" s="28">
        <v>4.26</v>
      </c>
      <c r="AF149" s="29">
        <v>0.97242488941556238</v>
      </c>
      <c r="AG149" s="30">
        <v>0.47435360459295739</v>
      </c>
      <c r="AH149" s="30">
        <v>0.29737764202310774</v>
      </c>
      <c r="AI149" s="30">
        <v>0.22826875338393482</v>
      </c>
      <c r="AK149" s="30">
        <v>-3.3018867924528433E-2</v>
      </c>
      <c r="AL149" s="30">
        <v>-1.506024096385537E-2</v>
      </c>
      <c r="AM149" s="30">
        <v>0.20338983050847451</v>
      </c>
    </row>
    <row r="150" spans="1:39" x14ac:dyDescent="0.25">
      <c r="A150" s="23">
        <v>0.58333333333333337</v>
      </c>
      <c r="B150" s="24">
        <v>44835</v>
      </c>
      <c r="C150" s="25" t="s">
        <v>225</v>
      </c>
      <c r="D150" s="25" t="s">
        <v>226</v>
      </c>
      <c r="E150" s="26" t="s">
        <v>27</v>
      </c>
      <c r="G150" s="26" t="s">
        <v>186</v>
      </c>
      <c r="H150" s="27" t="s">
        <v>27</v>
      </c>
      <c r="J150" s="26" t="s">
        <v>34</v>
      </c>
      <c r="K150" s="28">
        <v>1.653</v>
      </c>
      <c r="L150" s="26" t="s">
        <v>27</v>
      </c>
      <c r="N150" s="26" t="s">
        <v>35</v>
      </c>
      <c r="O150" s="28">
        <v>1.2030726164992589</v>
      </c>
      <c r="P150" s="26" t="s">
        <v>27</v>
      </c>
      <c r="R150" s="26" t="s">
        <v>36</v>
      </c>
      <c r="S150" s="28">
        <v>1.2790180995475113</v>
      </c>
      <c r="T150" s="26" t="s">
        <v>27</v>
      </c>
      <c r="V150" s="28">
        <v>4.95</v>
      </c>
      <c r="W150" s="28">
        <v>4.4000000000000004</v>
      </c>
      <c r="X150" s="28">
        <v>1.54</v>
      </c>
      <c r="Y150" s="29">
        <v>0.92709030100334444</v>
      </c>
      <c r="Z150" s="30">
        <v>0.18729096989966554</v>
      </c>
      <c r="AA150" s="30">
        <v>0.21070234113712374</v>
      </c>
      <c r="AB150" s="30">
        <v>0.60200668896321063</v>
      </c>
      <c r="AC150" s="28">
        <v>4.59</v>
      </c>
      <c r="AD150" s="28">
        <v>4.42</v>
      </c>
      <c r="AE150" s="28">
        <v>1.653</v>
      </c>
      <c r="AF150" s="29">
        <v>0.95322528738964662</v>
      </c>
      <c r="AG150" s="30">
        <v>0.20767435455112124</v>
      </c>
      <c r="AH150" s="30">
        <v>0.21566182972616443</v>
      </c>
      <c r="AI150" s="30">
        <v>0.57666381572271419</v>
      </c>
      <c r="AK150" s="30">
        <v>-7.2727272727272793E-2</v>
      </c>
      <c r="AL150" s="30">
        <v>4.5454545454544481E-3</v>
      </c>
      <c r="AM150" s="30">
        <v>7.3376623376623373E-2</v>
      </c>
    </row>
    <row r="151" spans="1:39" x14ac:dyDescent="0.25">
      <c r="A151" s="23">
        <v>0.625</v>
      </c>
      <c r="B151" s="24">
        <v>44835</v>
      </c>
      <c r="C151" s="25" t="s">
        <v>227</v>
      </c>
      <c r="D151" s="25" t="s">
        <v>226</v>
      </c>
      <c r="E151" s="26" t="s">
        <v>27</v>
      </c>
      <c r="G151" s="26" t="s">
        <v>50</v>
      </c>
      <c r="H151" s="27" t="s">
        <v>27</v>
      </c>
      <c r="J151" s="26" t="s">
        <v>29</v>
      </c>
      <c r="K151" s="28">
        <v>2.48</v>
      </c>
      <c r="L151" s="26" t="s">
        <v>27</v>
      </c>
      <c r="N151" s="26" t="s">
        <v>30</v>
      </c>
      <c r="O151" s="28">
        <v>1.5661218424962853</v>
      </c>
      <c r="P151" s="26" t="s">
        <v>27</v>
      </c>
      <c r="R151" s="26" t="s">
        <v>31</v>
      </c>
      <c r="S151" s="28">
        <v>1.8964705882352939</v>
      </c>
      <c r="T151" s="26" t="s">
        <v>27</v>
      </c>
      <c r="V151" s="28">
        <v>1.99</v>
      </c>
      <c r="W151" s="28">
        <v>3.91</v>
      </c>
      <c r="X151" s="28">
        <v>3.47</v>
      </c>
      <c r="Y151" s="29">
        <v>0.9556104820927378</v>
      </c>
      <c r="Z151" s="30">
        <v>0.48020627240841096</v>
      </c>
      <c r="AA151" s="30">
        <v>0.24440165782422962</v>
      </c>
      <c r="AB151" s="30">
        <v>0.27539206976735964</v>
      </c>
      <c r="AC151" s="28">
        <v>2.48</v>
      </c>
      <c r="AD151" s="28">
        <v>4.25</v>
      </c>
      <c r="AE151" s="28">
        <v>2.4700000000000002</v>
      </c>
      <c r="AF151" s="29">
        <v>0.9584252165621745</v>
      </c>
      <c r="AG151" s="30">
        <v>0.38646178087184457</v>
      </c>
      <c r="AH151" s="30">
        <v>0.2255118156616881</v>
      </c>
      <c r="AI151" s="30">
        <v>0.38802640346646738</v>
      </c>
      <c r="AK151" s="30">
        <v>0.24623115577889446</v>
      </c>
      <c r="AL151" s="30">
        <v>8.6956521739130391E-2</v>
      </c>
      <c r="AM151" s="30">
        <v>-0.28818443804034583</v>
      </c>
    </row>
    <row r="152" spans="1:39" x14ac:dyDescent="0.25">
      <c r="A152" s="23">
        <v>0.58333333333333337</v>
      </c>
      <c r="B152" s="24">
        <v>44835</v>
      </c>
      <c r="C152" s="25" t="s">
        <v>228</v>
      </c>
      <c r="D152" s="25" t="s">
        <v>226</v>
      </c>
      <c r="E152" s="26" t="s">
        <v>27</v>
      </c>
      <c r="G152" s="26" t="s">
        <v>33</v>
      </c>
      <c r="H152" s="27" t="s">
        <v>27</v>
      </c>
      <c r="J152" s="26" t="s">
        <v>34</v>
      </c>
      <c r="K152" s="28">
        <v>1.6319999999999999</v>
      </c>
      <c r="L152" s="26" t="s">
        <v>27</v>
      </c>
      <c r="N152" s="26" t="s">
        <v>35</v>
      </c>
      <c r="O152" s="28">
        <v>1.20734693877551</v>
      </c>
      <c r="P152" s="26" t="s">
        <v>27</v>
      </c>
      <c r="R152" s="26" t="s">
        <v>36</v>
      </c>
      <c r="S152" s="28">
        <v>1.2802758620689654</v>
      </c>
      <c r="T152" s="26" t="s">
        <v>27</v>
      </c>
      <c r="V152" s="28">
        <v>3.82</v>
      </c>
      <c r="W152" s="28">
        <v>4.17</v>
      </c>
      <c r="X152" s="28">
        <v>1.83</v>
      </c>
      <c r="Y152" s="29">
        <v>0.95416538193387479</v>
      </c>
      <c r="Z152" s="30">
        <v>0.24978151359525519</v>
      </c>
      <c r="AA152" s="30">
        <v>0.2288166383534472</v>
      </c>
      <c r="AB152" s="30">
        <v>0.52140184805129763</v>
      </c>
      <c r="AC152" s="28">
        <v>4.53</v>
      </c>
      <c r="AD152" s="28">
        <v>4.6399999999999997</v>
      </c>
      <c r="AE152" s="28">
        <v>1.6319999999999999</v>
      </c>
      <c r="AF152" s="29">
        <v>0.95327713157613914</v>
      </c>
      <c r="AG152" s="30">
        <v>0.21043645288656493</v>
      </c>
      <c r="AH152" s="30">
        <v>0.20544765766727138</v>
      </c>
      <c r="AI152" s="30">
        <v>0.58411588944616377</v>
      </c>
      <c r="AK152" s="30">
        <v>0.18586387434554985</v>
      </c>
      <c r="AL152" s="30">
        <v>0.1127098321342925</v>
      </c>
      <c r="AM152" s="30">
        <v>-0.10819672131147551</v>
      </c>
    </row>
    <row r="153" spans="1:39" x14ac:dyDescent="0.25">
      <c r="A153" s="23">
        <v>0.70833333333333337</v>
      </c>
      <c r="B153" s="24">
        <v>44835</v>
      </c>
      <c r="C153" s="25" t="s">
        <v>229</v>
      </c>
      <c r="D153" s="25" t="s">
        <v>230</v>
      </c>
      <c r="E153" s="26" t="s">
        <v>27</v>
      </c>
      <c r="G153" s="26" t="s">
        <v>43</v>
      </c>
      <c r="H153" s="27" t="s">
        <v>27</v>
      </c>
      <c r="J153" s="26" t="s">
        <v>45</v>
      </c>
      <c r="K153" s="28">
        <v>3.56</v>
      </c>
      <c r="L153" s="26" t="s">
        <v>27</v>
      </c>
      <c r="N153" s="26" t="s">
        <v>35</v>
      </c>
      <c r="O153" s="28">
        <v>1.4335570469798657</v>
      </c>
      <c r="P153" s="26" t="s">
        <v>27</v>
      </c>
      <c r="R153" s="26" t="s">
        <v>36</v>
      </c>
      <c r="S153" s="28">
        <v>1.7258426966292133</v>
      </c>
      <c r="T153" s="26" t="s">
        <v>27</v>
      </c>
      <c r="V153" s="28">
        <v>2.7</v>
      </c>
      <c r="W153" s="28">
        <v>3.54</v>
      </c>
      <c r="X153" s="28">
        <v>2.4900000000000002</v>
      </c>
      <c r="Y153" s="29">
        <v>0.94835030842059975</v>
      </c>
      <c r="Z153" s="30">
        <v>0.35124085497059249</v>
      </c>
      <c r="AA153" s="30">
        <v>0.26789556735045195</v>
      </c>
      <c r="AB153" s="30">
        <v>0.38086357767895573</v>
      </c>
      <c r="AC153" s="28">
        <v>3.09</v>
      </c>
      <c r="AD153" s="28">
        <v>3.56</v>
      </c>
      <c r="AE153" s="28">
        <v>2.4</v>
      </c>
      <c r="AF153" s="29">
        <v>0.97924956603017754</v>
      </c>
      <c r="AG153" s="30">
        <v>0.3169092446699604</v>
      </c>
      <c r="AH153" s="30">
        <v>0.27507010281746563</v>
      </c>
      <c r="AI153" s="30">
        <v>0.40802065251257402</v>
      </c>
      <c r="AK153" s="30">
        <v>0.14444444444444432</v>
      </c>
      <c r="AL153" s="30">
        <v>5.649717514124299E-3</v>
      </c>
      <c r="AM153" s="30">
        <v>-3.6144578313253128E-2</v>
      </c>
    </row>
    <row r="154" spans="1:39" x14ac:dyDescent="0.25">
      <c r="A154" s="23">
        <v>0.875</v>
      </c>
      <c r="B154" s="24">
        <v>44835</v>
      </c>
      <c r="C154" s="25" t="s">
        <v>231</v>
      </c>
      <c r="D154" s="25" t="s">
        <v>230</v>
      </c>
      <c r="E154" s="26" t="s">
        <v>27</v>
      </c>
      <c r="G154" s="26" t="s">
        <v>40</v>
      </c>
      <c r="H154" s="27" t="s">
        <v>27</v>
      </c>
      <c r="J154" s="26" t="s">
        <v>29</v>
      </c>
      <c r="K154" s="28">
        <v>1.1930000000000001</v>
      </c>
      <c r="L154" s="26" t="s">
        <v>27</v>
      </c>
      <c r="N154" s="26" t="s">
        <v>30</v>
      </c>
      <c r="O154" s="28">
        <v>1.0406668093760036</v>
      </c>
      <c r="P154" s="26" t="s">
        <v>27</v>
      </c>
      <c r="R154" s="26" t="s">
        <v>31</v>
      </c>
      <c r="S154" s="28">
        <v>1.0466196319018406</v>
      </c>
      <c r="T154" s="26" t="s">
        <v>27</v>
      </c>
      <c r="V154" s="28">
        <v>1.19</v>
      </c>
      <c r="W154" s="28">
        <v>8.7100000000000009</v>
      </c>
      <c r="X154" s="28">
        <v>13.84</v>
      </c>
      <c r="Y154" s="29">
        <v>0.97332975982640901</v>
      </c>
      <c r="Z154" s="30">
        <v>0.81792416792135214</v>
      </c>
      <c r="AA154" s="30">
        <v>0.11174853729350274</v>
      </c>
      <c r="AB154" s="30">
        <v>7.032729478514517E-2</v>
      </c>
      <c r="AC154" s="28">
        <v>1.1930000000000001</v>
      </c>
      <c r="AD154" s="28">
        <v>8.15</v>
      </c>
      <c r="AE154" s="28">
        <v>14.34</v>
      </c>
      <c r="AF154" s="29">
        <v>0.97025455602190014</v>
      </c>
      <c r="AG154" s="30">
        <v>0.81328965299404876</v>
      </c>
      <c r="AH154" s="30">
        <v>0.11904963877569327</v>
      </c>
      <c r="AI154" s="30">
        <v>6.7660708230258035E-2</v>
      </c>
      <c r="AK154" s="30">
        <v>2.5210084033614401E-3</v>
      </c>
      <c r="AL154" s="30">
        <v>-6.4293915040183752E-2</v>
      </c>
      <c r="AM154" s="30">
        <v>3.6127167630057806E-2</v>
      </c>
    </row>
    <row r="155" spans="1:39" x14ac:dyDescent="0.25">
      <c r="A155" s="23">
        <v>0.625</v>
      </c>
      <c r="B155" s="24">
        <v>44835</v>
      </c>
      <c r="C155" s="25" t="s">
        <v>232</v>
      </c>
      <c r="D155" s="25" t="s">
        <v>233</v>
      </c>
      <c r="E155" s="26" t="s">
        <v>27</v>
      </c>
      <c r="G155" s="26" t="s">
        <v>38</v>
      </c>
      <c r="H155" s="27" t="s">
        <v>27</v>
      </c>
      <c r="J155" s="26" t="s">
        <v>29</v>
      </c>
      <c r="K155" s="28">
        <v>1.8919999999999999</v>
      </c>
      <c r="L155" s="26" t="s">
        <v>27</v>
      </c>
      <c r="N155" s="26" t="s">
        <v>30</v>
      </c>
      <c r="O155" s="28">
        <v>1.2390149580445091</v>
      </c>
      <c r="P155" s="26" t="s">
        <v>27</v>
      </c>
      <c r="R155" s="26" t="s">
        <v>31</v>
      </c>
      <c r="S155" s="28">
        <v>1.3649805013927576</v>
      </c>
      <c r="T155" s="26" t="s">
        <v>27</v>
      </c>
      <c r="V155" s="28">
        <v>1.96</v>
      </c>
      <c r="W155" s="28">
        <v>3.38</v>
      </c>
      <c r="X155" s="28">
        <v>4.3600000000000003</v>
      </c>
      <c r="Y155" s="29">
        <v>0.96579178258078324</v>
      </c>
      <c r="Z155" s="30">
        <v>0.49275090947999145</v>
      </c>
      <c r="AA155" s="30">
        <v>0.28573721378129685</v>
      </c>
      <c r="AB155" s="30">
        <v>0.22151187673871175</v>
      </c>
      <c r="AC155" s="28">
        <v>1.8919999999999999</v>
      </c>
      <c r="AD155" s="28">
        <v>3.59</v>
      </c>
      <c r="AE155" s="28">
        <v>4.49</v>
      </c>
      <c r="AF155" s="29">
        <v>0.97105299992421934</v>
      </c>
      <c r="AG155" s="30">
        <v>0.51324154330032734</v>
      </c>
      <c r="AH155" s="30">
        <v>0.27048830081454578</v>
      </c>
      <c r="AI155" s="30">
        <v>0.2162701558851268</v>
      </c>
      <c r="AK155" s="30">
        <v>-3.4693877551020443E-2</v>
      </c>
      <c r="AL155" s="30">
        <v>6.2130177514792891E-2</v>
      </c>
      <c r="AM155" s="30">
        <v>2.9816513761467864E-2</v>
      </c>
    </row>
    <row r="156" spans="1:39" x14ac:dyDescent="0.25">
      <c r="A156" s="23">
        <v>0.79166666666666663</v>
      </c>
      <c r="B156" s="24">
        <v>44835</v>
      </c>
      <c r="C156" s="25" t="s">
        <v>234</v>
      </c>
      <c r="D156" s="25" t="s">
        <v>233</v>
      </c>
      <c r="E156" s="26" t="s">
        <v>27</v>
      </c>
      <c r="G156" s="26" t="s">
        <v>28</v>
      </c>
      <c r="H156" s="27" t="s">
        <v>27</v>
      </c>
      <c r="J156" s="26" t="s">
        <v>29</v>
      </c>
      <c r="K156" s="28">
        <v>2.83</v>
      </c>
      <c r="L156" s="26" t="s">
        <v>27</v>
      </c>
      <c r="N156" s="26" t="s">
        <v>30</v>
      </c>
      <c r="O156" s="28">
        <v>1.4609572649572649</v>
      </c>
      <c r="P156" s="26" t="s">
        <v>27</v>
      </c>
      <c r="R156" s="26" t="s">
        <v>31</v>
      </c>
      <c r="S156" s="28">
        <v>1.8929139072847683</v>
      </c>
      <c r="T156" s="26" t="s">
        <v>27</v>
      </c>
      <c r="V156" s="28">
        <v>2.56</v>
      </c>
      <c r="W156" s="28">
        <v>3.14</v>
      </c>
      <c r="X156" s="28">
        <v>3.1</v>
      </c>
      <c r="Y156" s="29">
        <v>0.96929563877954295</v>
      </c>
      <c r="Z156" s="30">
        <v>0.37863110889825896</v>
      </c>
      <c r="AA156" s="30">
        <v>0.30869287859221112</v>
      </c>
      <c r="AB156" s="30">
        <v>0.31267601250952998</v>
      </c>
      <c r="AC156" s="28">
        <v>2.83</v>
      </c>
      <c r="AD156" s="28">
        <v>3.02</v>
      </c>
      <c r="AE156" s="28">
        <v>2.92</v>
      </c>
      <c r="AF156" s="29">
        <v>0.97375869146188243</v>
      </c>
      <c r="AG156" s="30">
        <v>0.34408434327275006</v>
      </c>
      <c r="AH156" s="30">
        <v>0.32243665280194783</v>
      </c>
      <c r="AI156" s="30">
        <v>0.33347900392530222</v>
      </c>
      <c r="AK156" s="30">
        <v>0.10546875</v>
      </c>
      <c r="AL156" s="30">
        <v>-3.8216560509554173E-2</v>
      </c>
      <c r="AM156" s="30">
        <v>-5.8064516129032309E-2</v>
      </c>
    </row>
    <row r="157" spans="1:39" x14ac:dyDescent="0.25">
      <c r="A157" s="23">
        <v>0.79166666666666663</v>
      </c>
      <c r="B157" s="24">
        <v>44835</v>
      </c>
      <c r="C157" s="25" t="s">
        <v>235</v>
      </c>
      <c r="D157" s="25" t="s">
        <v>233</v>
      </c>
      <c r="E157" s="26" t="s">
        <v>27</v>
      </c>
      <c r="G157" s="26" t="s">
        <v>48</v>
      </c>
      <c r="H157" s="27" t="s">
        <v>27</v>
      </c>
      <c r="J157" s="26" t="s">
        <v>29</v>
      </c>
      <c r="K157" s="28">
        <v>1.746</v>
      </c>
      <c r="L157" s="26" t="s">
        <v>27</v>
      </c>
      <c r="N157" s="26" t="s">
        <v>30</v>
      </c>
      <c r="O157" s="28">
        <v>1.1746889055472265</v>
      </c>
      <c r="P157" s="26" t="s">
        <v>27</v>
      </c>
      <c r="R157" s="26" t="s">
        <v>31</v>
      </c>
      <c r="S157" s="28">
        <v>1.2596490250696379</v>
      </c>
      <c r="T157" s="26" t="s">
        <v>27</v>
      </c>
      <c r="V157" s="28">
        <v>1.68</v>
      </c>
      <c r="W157" s="28">
        <v>3.69</v>
      </c>
      <c r="X157" s="28">
        <v>5.81</v>
      </c>
      <c r="Y157" s="29">
        <v>0.96305912740749056</v>
      </c>
      <c r="Z157" s="30">
        <v>0.57324948059969683</v>
      </c>
      <c r="AA157" s="30">
        <v>0.26099163344376441</v>
      </c>
      <c r="AB157" s="30">
        <v>0.16575888595653887</v>
      </c>
      <c r="AC157" s="28">
        <v>1.746</v>
      </c>
      <c r="AD157" s="28">
        <v>3.59</v>
      </c>
      <c r="AE157" s="28">
        <v>5.58</v>
      </c>
      <c r="AF157" s="29">
        <v>0.97040206952691543</v>
      </c>
      <c r="AG157" s="30">
        <v>0.55578583592606834</v>
      </c>
      <c r="AH157" s="30">
        <v>0.27030698315512969</v>
      </c>
      <c r="AI157" s="30">
        <v>0.17390718091880203</v>
      </c>
      <c r="AK157" s="30">
        <v>3.928571428571432E-2</v>
      </c>
      <c r="AL157" s="30">
        <v>-2.7100271002710053E-2</v>
      </c>
      <c r="AM157" s="30">
        <v>-3.9586919104991319E-2</v>
      </c>
    </row>
    <row r="158" spans="1:39" x14ac:dyDescent="0.25">
      <c r="A158" s="23">
        <v>0.79166666666666663</v>
      </c>
      <c r="B158" s="24">
        <v>44835</v>
      </c>
      <c r="C158" s="25" t="s">
        <v>236</v>
      </c>
      <c r="D158" s="25" t="s">
        <v>233</v>
      </c>
      <c r="E158" s="26" t="s">
        <v>27</v>
      </c>
      <c r="G158" s="26" t="s">
        <v>60</v>
      </c>
      <c r="H158" s="27" t="s">
        <v>27</v>
      </c>
      <c r="J158" s="26" t="s">
        <v>45</v>
      </c>
      <c r="K158" s="28">
        <v>3.01</v>
      </c>
      <c r="L158" s="26" t="s">
        <v>27</v>
      </c>
      <c r="N158" s="26" t="s">
        <v>30</v>
      </c>
      <c r="O158" s="28">
        <v>1.5173970345963754</v>
      </c>
      <c r="P158" s="26" t="s">
        <v>27</v>
      </c>
      <c r="R158" s="26" t="s">
        <v>31</v>
      </c>
      <c r="S158" s="28">
        <v>2.0433887043189372</v>
      </c>
      <c r="T158" s="26" t="s">
        <v>27</v>
      </c>
      <c r="V158" s="28">
        <v>2.64</v>
      </c>
      <c r="W158" s="28">
        <v>2.96</v>
      </c>
      <c r="X158" s="28">
        <v>2.92</v>
      </c>
      <c r="Y158" s="29">
        <v>0.94420550847457629</v>
      </c>
      <c r="Z158" s="30">
        <v>0.35765360169491522</v>
      </c>
      <c r="AA158" s="30">
        <v>0.31898834745762711</v>
      </c>
      <c r="AB158" s="30">
        <v>0.32335805084745767</v>
      </c>
      <c r="AC158" s="28">
        <v>3.06</v>
      </c>
      <c r="AD158" s="28">
        <v>3.01</v>
      </c>
      <c r="AE158" s="28">
        <v>2.71</v>
      </c>
      <c r="AF158" s="29">
        <v>0.97273710751627995</v>
      </c>
      <c r="AG158" s="30">
        <v>0.31788794363277117</v>
      </c>
      <c r="AH158" s="30">
        <v>0.3231684742579003</v>
      </c>
      <c r="AI158" s="30">
        <v>0.35894358210932842</v>
      </c>
      <c r="AK158" s="30">
        <v>0.15909090909090906</v>
      </c>
      <c r="AL158" s="30">
        <v>1.689189189189183E-2</v>
      </c>
      <c r="AM158" s="30">
        <v>-7.1917808219178078E-2</v>
      </c>
    </row>
    <row r="159" spans="1:39" x14ac:dyDescent="0.25">
      <c r="A159" s="23">
        <v>0.79166666666666663</v>
      </c>
      <c r="B159" s="24">
        <v>44835</v>
      </c>
      <c r="C159" s="25" t="s">
        <v>237</v>
      </c>
      <c r="D159" s="25" t="s">
        <v>233</v>
      </c>
      <c r="E159" s="26" t="s">
        <v>27</v>
      </c>
      <c r="G159" s="26" t="s">
        <v>58</v>
      </c>
      <c r="H159" s="27" t="s">
        <v>27</v>
      </c>
      <c r="J159" s="26" t="s">
        <v>29</v>
      </c>
      <c r="K159" s="28">
        <v>1.653</v>
      </c>
      <c r="L159" s="26" t="s">
        <v>27</v>
      </c>
      <c r="N159" s="26" t="s">
        <v>30</v>
      </c>
      <c r="O159" s="28">
        <v>1.1573698530745509</v>
      </c>
      <c r="P159" s="26" t="s">
        <v>27</v>
      </c>
      <c r="R159" s="26" t="s">
        <v>31</v>
      </c>
      <c r="S159" s="28">
        <v>1.2247616580310881</v>
      </c>
      <c r="T159" s="26" t="s">
        <v>27</v>
      </c>
      <c r="V159" s="28">
        <v>1.55</v>
      </c>
      <c r="W159" s="28">
        <v>4.1500000000000004</v>
      </c>
      <c r="X159" s="28">
        <v>6.6</v>
      </c>
      <c r="Y159" s="29">
        <v>0.96372510073208095</v>
      </c>
      <c r="Z159" s="30">
        <v>0.62175812950456832</v>
      </c>
      <c r="AA159" s="30">
        <v>0.23222291583905563</v>
      </c>
      <c r="AB159" s="30">
        <v>0.1460189546563759</v>
      </c>
      <c r="AC159" s="28">
        <v>1.653</v>
      </c>
      <c r="AD159" s="28">
        <v>3.86</v>
      </c>
      <c r="AE159" s="28">
        <v>5.96</v>
      </c>
      <c r="AF159" s="29">
        <v>0.96916760920392075</v>
      </c>
      <c r="AG159" s="30">
        <v>0.58630829352929259</v>
      </c>
      <c r="AH159" s="30">
        <v>0.25107969150360643</v>
      </c>
      <c r="AI159" s="30">
        <v>0.16261201496710079</v>
      </c>
      <c r="AK159" s="30">
        <v>6.6451612903225793E-2</v>
      </c>
      <c r="AL159" s="30">
        <v>-6.9879518072289259E-2</v>
      </c>
      <c r="AM159" s="30">
        <v>-9.6969696969696928E-2</v>
      </c>
    </row>
    <row r="160" spans="1:39" x14ac:dyDescent="0.25">
      <c r="A160" s="23">
        <v>0.79166666666666663</v>
      </c>
      <c r="B160" s="24">
        <v>44835</v>
      </c>
      <c r="C160" s="25" t="s">
        <v>238</v>
      </c>
      <c r="D160" s="25" t="s">
        <v>233</v>
      </c>
      <c r="E160" s="26" t="s">
        <v>27</v>
      </c>
      <c r="G160" s="26" t="s">
        <v>33</v>
      </c>
      <c r="H160" s="27" t="s">
        <v>18</v>
      </c>
      <c r="J160" s="26" t="s">
        <v>34</v>
      </c>
      <c r="K160" s="28">
        <v>2.3199999999999998</v>
      </c>
      <c r="L160" s="26" t="s">
        <v>27</v>
      </c>
      <c r="N160" s="26" t="s">
        <v>35</v>
      </c>
      <c r="O160" s="28">
        <v>1.3484476534296028</v>
      </c>
      <c r="P160" s="26" t="s">
        <v>27</v>
      </c>
      <c r="R160" s="26" t="s">
        <v>36</v>
      </c>
      <c r="S160" s="28">
        <v>1.5995031055900621</v>
      </c>
      <c r="T160" s="26" t="s">
        <v>27</v>
      </c>
      <c r="V160" s="28">
        <v>3.31</v>
      </c>
      <c r="W160" s="28">
        <v>3.12</v>
      </c>
      <c r="X160" s="28">
        <v>2.44</v>
      </c>
      <c r="Y160" s="29">
        <v>0.96855706400578101</v>
      </c>
      <c r="Z160" s="30">
        <v>0.29261542719207884</v>
      </c>
      <c r="AA160" s="30">
        <v>0.31043495641210928</v>
      </c>
      <c r="AB160" s="30">
        <v>0.39694961639581194</v>
      </c>
      <c r="AC160" s="28">
        <v>3.49</v>
      </c>
      <c r="AD160" s="28">
        <v>3.22</v>
      </c>
      <c r="AE160" s="28">
        <v>2.3199999999999998</v>
      </c>
      <c r="AF160" s="29">
        <v>0.97264301436299183</v>
      </c>
      <c r="AG160" s="30">
        <v>0.27869427345644465</v>
      </c>
      <c r="AH160" s="30">
        <v>0.30206304793881733</v>
      </c>
      <c r="AI160" s="30">
        <v>0.41924267860473791</v>
      </c>
      <c r="AK160" s="30">
        <v>5.4380664652568023E-2</v>
      </c>
      <c r="AL160" s="30">
        <v>3.2051282051282076E-2</v>
      </c>
      <c r="AM160" s="30">
        <v>-4.9180327868852507E-2</v>
      </c>
    </row>
    <row r="161" spans="1:39" x14ac:dyDescent="0.25">
      <c r="A161" s="23">
        <v>0.79166666666666663</v>
      </c>
      <c r="B161" s="24">
        <v>44835</v>
      </c>
      <c r="C161" s="25" t="s">
        <v>239</v>
      </c>
      <c r="D161" s="25" t="s">
        <v>233</v>
      </c>
      <c r="E161" s="26" t="s">
        <v>27</v>
      </c>
      <c r="G161" s="26" t="s">
        <v>43</v>
      </c>
      <c r="H161" s="27" t="s">
        <v>27</v>
      </c>
      <c r="J161" s="26" t="s">
        <v>45</v>
      </c>
      <c r="K161" s="28">
        <v>3.28</v>
      </c>
      <c r="L161" s="26" t="s">
        <v>27</v>
      </c>
      <c r="N161" s="26" t="s">
        <v>35</v>
      </c>
      <c r="O161" s="28">
        <v>1.3380505415162454</v>
      </c>
      <c r="P161" s="26" t="s">
        <v>27</v>
      </c>
      <c r="R161" s="26" t="s">
        <v>36</v>
      </c>
      <c r="S161" s="28">
        <v>1.5709756097560974</v>
      </c>
      <c r="T161" s="26" t="s">
        <v>27</v>
      </c>
      <c r="V161" s="28">
        <v>3.04</v>
      </c>
      <c r="W161" s="28">
        <v>2.98</v>
      </c>
      <c r="X161" s="28">
        <v>2.5299999999999998</v>
      </c>
      <c r="Y161" s="29">
        <v>0.94359673607851846</v>
      </c>
      <c r="Z161" s="30">
        <v>0.31039366318372325</v>
      </c>
      <c r="AA161" s="30">
        <v>0.31664320002634849</v>
      </c>
      <c r="AB161" s="30">
        <v>0.37296313678992832</v>
      </c>
      <c r="AC161" s="28">
        <v>3.55</v>
      </c>
      <c r="AD161" s="28">
        <v>3.28</v>
      </c>
      <c r="AE161" s="28">
        <v>2.2599999999999998</v>
      </c>
      <c r="AF161" s="29">
        <v>0.9717737944888809</v>
      </c>
      <c r="AG161" s="30">
        <v>0.27373909703912142</v>
      </c>
      <c r="AH161" s="30">
        <v>0.29627249831978075</v>
      </c>
      <c r="AI161" s="30">
        <v>0.42998840464109778</v>
      </c>
      <c r="AK161" s="30">
        <v>0.16776315789473678</v>
      </c>
      <c r="AL161" s="30">
        <v>0.10067114093959725</v>
      </c>
      <c r="AM161" s="30">
        <v>-0.10671936758893281</v>
      </c>
    </row>
    <row r="162" spans="1:39" x14ac:dyDescent="0.25">
      <c r="A162" s="23">
        <v>0.79166666666666663</v>
      </c>
      <c r="B162" s="24">
        <v>44835</v>
      </c>
      <c r="C162" s="25" t="s">
        <v>240</v>
      </c>
      <c r="D162" s="25" t="s">
        <v>233</v>
      </c>
      <c r="E162" s="26" t="s">
        <v>27</v>
      </c>
      <c r="G162" s="26" t="s">
        <v>43</v>
      </c>
      <c r="H162" s="27" t="s">
        <v>27</v>
      </c>
      <c r="J162" s="26" t="s">
        <v>45</v>
      </c>
      <c r="K162" s="28">
        <v>2.97</v>
      </c>
      <c r="L162" s="26" t="s">
        <v>27</v>
      </c>
      <c r="N162" s="26" t="s">
        <v>35</v>
      </c>
      <c r="O162" s="28">
        <v>1.4278846153846154</v>
      </c>
      <c r="P162" s="26" t="s">
        <v>27</v>
      </c>
      <c r="R162" s="26" t="s">
        <v>36</v>
      </c>
      <c r="S162" s="28">
        <v>1.824074074074074</v>
      </c>
      <c r="T162" s="26" t="s">
        <v>27</v>
      </c>
      <c r="V162" s="28">
        <v>2.94</v>
      </c>
      <c r="W162" s="28">
        <v>2.94</v>
      </c>
      <c r="X162" s="28">
        <v>2.84</v>
      </c>
      <c r="Y162" s="29">
        <v>0.96863109048723894</v>
      </c>
      <c r="Z162" s="30">
        <v>0.3294663573085847</v>
      </c>
      <c r="AA162" s="30">
        <v>0.3294663573085847</v>
      </c>
      <c r="AB162" s="30">
        <v>0.34106728538283065</v>
      </c>
      <c r="AC162" s="28">
        <v>3.06</v>
      </c>
      <c r="AD162" s="28">
        <v>2.97</v>
      </c>
      <c r="AE162" s="28">
        <v>2.75</v>
      </c>
      <c r="AF162" s="29">
        <v>0.97358272271500179</v>
      </c>
      <c r="AG162" s="30">
        <v>0.31816428846895478</v>
      </c>
      <c r="AH162" s="30">
        <v>0.3278056305437716</v>
      </c>
      <c r="AI162" s="30">
        <v>0.3540300809872734</v>
      </c>
      <c r="AK162" s="30">
        <v>4.0816326530612283E-2</v>
      </c>
      <c r="AL162" s="30">
        <v>1.0204081632653145E-2</v>
      </c>
      <c r="AM162" s="30">
        <v>-3.1690140845070373E-2</v>
      </c>
    </row>
    <row r="163" spans="1:39" x14ac:dyDescent="0.25">
      <c r="A163" s="23">
        <v>0.79166666666666663</v>
      </c>
      <c r="B163" s="24">
        <v>44835</v>
      </c>
      <c r="C163" s="25" t="s">
        <v>241</v>
      </c>
      <c r="D163" s="25" t="s">
        <v>233</v>
      </c>
      <c r="E163" s="26" t="s">
        <v>27</v>
      </c>
      <c r="G163" s="26" t="s">
        <v>33</v>
      </c>
      <c r="H163" s="27" t="s">
        <v>27</v>
      </c>
      <c r="J163" s="26" t="s">
        <v>34</v>
      </c>
      <c r="K163" s="28">
        <v>2.29</v>
      </c>
      <c r="L163" s="26" t="s">
        <v>27</v>
      </c>
      <c r="N163" s="26" t="s">
        <v>35</v>
      </c>
      <c r="O163" s="28">
        <v>1.3188703703703706</v>
      </c>
      <c r="P163" s="26" t="s">
        <v>27</v>
      </c>
      <c r="R163" s="26" t="s">
        <v>36</v>
      </c>
      <c r="S163" s="28">
        <v>1.5536655948553055</v>
      </c>
      <c r="T163" s="26" t="s">
        <v>27</v>
      </c>
      <c r="V163" s="28">
        <v>3.38</v>
      </c>
      <c r="W163" s="28">
        <v>3.09</v>
      </c>
      <c r="X163" s="28">
        <v>2.27</v>
      </c>
      <c r="Y163" s="29">
        <v>0.94338624254409853</v>
      </c>
      <c r="Z163" s="30">
        <v>0.27910835578227766</v>
      </c>
      <c r="AA163" s="30">
        <v>0.30530299111459502</v>
      </c>
      <c r="AB163" s="30">
        <v>0.41558865310312709</v>
      </c>
      <c r="AC163" s="28">
        <v>3.71</v>
      </c>
      <c r="AD163" s="28">
        <v>3.11</v>
      </c>
      <c r="AE163" s="28">
        <v>2.29</v>
      </c>
      <c r="AF163" s="29">
        <v>0.97298373465803023</v>
      </c>
      <c r="AG163" s="30">
        <v>0.26225976675418605</v>
      </c>
      <c r="AH163" s="30">
        <v>0.31285650632091005</v>
      </c>
      <c r="AI163" s="30">
        <v>0.424883726924904</v>
      </c>
      <c r="AK163" s="30">
        <v>9.7633136094674583E-2</v>
      </c>
      <c r="AL163" s="30">
        <v>6.4724919093851196E-3</v>
      </c>
      <c r="AM163" s="30">
        <v>8.8105726872246774E-3</v>
      </c>
    </row>
    <row r="164" spans="1:39" x14ac:dyDescent="0.25">
      <c r="A164" s="23">
        <v>0.77083333333333337</v>
      </c>
      <c r="B164" s="24">
        <v>44835</v>
      </c>
      <c r="C164" s="25" t="s">
        <v>242</v>
      </c>
      <c r="D164" s="25" t="s">
        <v>243</v>
      </c>
      <c r="E164" s="26" t="s">
        <v>27</v>
      </c>
      <c r="G164" s="26" t="s">
        <v>38</v>
      </c>
      <c r="H164" s="27" t="s">
        <v>27</v>
      </c>
      <c r="J164" s="26" t="s">
        <v>29</v>
      </c>
      <c r="K164" s="28">
        <v>2.11</v>
      </c>
      <c r="L164" s="26" t="s">
        <v>27</v>
      </c>
      <c r="N164" s="26" t="s">
        <v>30</v>
      </c>
      <c r="O164" s="28">
        <v>1.2603625954198472</v>
      </c>
      <c r="P164" s="26" t="s">
        <v>27</v>
      </c>
      <c r="R164" s="26" t="s">
        <v>31</v>
      </c>
      <c r="S164" s="28">
        <v>1.4358785942492014</v>
      </c>
      <c r="T164" s="26" t="s">
        <v>27</v>
      </c>
      <c r="V164" s="28">
        <v>2.14</v>
      </c>
      <c r="W164" s="28">
        <v>3.17</v>
      </c>
      <c r="X164" s="28">
        <v>3.46</v>
      </c>
      <c r="Y164" s="29">
        <v>0.93304081665103111</v>
      </c>
      <c r="Z164" s="30">
        <v>0.43600038161263138</v>
      </c>
      <c r="AA164" s="30">
        <v>0.29433464247666596</v>
      </c>
      <c r="AB164" s="30">
        <v>0.26966497591070265</v>
      </c>
      <c r="AC164" s="28">
        <v>2.11</v>
      </c>
      <c r="AD164" s="28">
        <v>3.13</v>
      </c>
      <c r="AE164" s="28">
        <v>3.97</v>
      </c>
      <c r="AF164" s="29">
        <v>0.95665250975112281</v>
      </c>
      <c r="AG164" s="30">
        <v>0.45338981504792547</v>
      </c>
      <c r="AH164" s="30">
        <v>0.30563977947320214</v>
      </c>
      <c r="AI164" s="30">
        <v>0.24097040547887225</v>
      </c>
      <c r="AK164" s="30">
        <v>-1.4018691588785163E-2</v>
      </c>
      <c r="AL164" s="30">
        <v>-1.2618296529968466E-2</v>
      </c>
      <c r="AM164" s="30">
        <v>0.1473988439306359</v>
      </c>
    </row>
    <row r="165" spans="1:39" x14ac:dyDescent="0.25">
      <c r="A165" s="23">
        <v>0.60416666666666663</v>
      </c>
      <c r="B165" s="24">
        <v>44835</v>
      </c>
      <c r="C165" s="25" t="s">
        <v>244</v>
      </c>
      <c r="D165" s="25" t="s">
        <v>245</v>
      </c>
      <c r="E165" s="26" t="s">
        <v>27</v>
      </c>
      <c r="G165" s="26" t="s">
        <v>33</v>
      </c>
      <c r="H165" s="27" t="s">
        <v>27</v>
      </c>
      <c r="J165" s="26" t="s">
        <v>34</v>
      </c>
      <c r="K165" s="28">
        <v>2.52</v>
      </c>
      <c r="L165" s="26" t="s">
        <v>27</v>
      </c>
      <c r="N165" s="26" t="s">
        <v>35</v>
      </c>
      <c r="O165" s="28">
        <v>1.4213148788927334</v>
      </c>
      <c r="P165" s="26" t="s">
        <v>27</v>
      </c>
      <c r="R165" s="26" t="s">
        <v>36</v>
      </c>
      <c r="S165" s="28">
        <v>1.7469938650306749</v>
      </c>
      <c r="T165" s="26" t="s">
        <v>27</v>
      </c>
      <c r="V165" s="28">
        <v>2.86</v>
      </c>
      <c r="W165" s="28">
        <v>3.45</v>
      </c>
      <c r="X165" s="28">
        <v>2.3199999999999998</v>
      </c>
      <c r="Y165" s="29">
        <v>0.93410810325550253</v>
      </c>
      <c r="Z165" s="30">
        <v>0.32661122491451139</v>
      </c>
      <c r="AA165" s="30">
        <v>0.27075597195811668</v>
      </c>
      <c r="AB165" s="30">
        <v>0.40263280312737182</v>
      </c>
      <c r="AC165" s="28">
        <v>2.94</v>
      </c>
      <c r="AD165" s="28">
        <v>3.26</v>
      </c>
      <c r="AE165" s="28">
        <v>2.52</v>
      </c>
      <c r="AF165" s="29">
        <v>0.95812062645784746</v>
      </c>
      <c r="AG165" s="30">
        <v>0.32589136954348547</v>
      </c>
      <c r="AH165" s="30">
        <v>0.29390203265578146</v>
      </c>
      <c r="AI165" s="30">
        <v>0.38020659780073318</v>
      </c>
      <c r="AK165" s="30">
        <v>2.7972027972028E-2</v>
      </c>
      <c r="AL165" s="30">
        <v>-5.5072463768116052E-2</v>
      </c>
      <c r="AM165" s="30">
        <v>8.6206896551724227E-2</v>
      </c>
    </row>
    <row r="166" spans="1:39" x14ac:dyDescent="0.25">
      <c r="A166" s="23">
        <v>0.70833333333333337</v>
      </c>
      <c r="B166" s="24">
        <v>44835</v>
      </c>
      <c r="C166" s="25" t="s">
        <v>246</v>
      </c>
      <c r="D166" s="25" t="s">
        <v>245</v>
      </c>
      <c r="E166" s="26" t="s">
        <v>27</v>
      </c>
      <c r="G166" s="26" t="s">
        <v>60</v>
      </c>
      <c r="H166" s="27" t="s">
        <v>27</v>
      </c>
      <c r="J166" s="26" t="s">
        <v>45</v>
      </c>
      <c r="K166" s="28">
        <v>3.67</v>
      </c>
      <c r="L166" s="26" t="s">
        <v>27</v>
      </c>
      <c r="N166" s="26" t="s">
        <v>30</v>
      </c>
      <c r="O166" s="28">
        <v>1.4655973813420622</v>
      </c>
      <c r="P166" s="26" t="s">
        <v>27</v>
      </c>
      <c r="R166" s="26" t="s">
        <v>31</v>
      </c>
      <c r="S166" s="28">
        <v>1.7751498637602179</v>
      </c>
      <c r="T166" s="26" t="s">
        <v>27</v>
      </c>
      <c r="V166" s="28">
        <v>2.39</v>
      </c>
      <c r="W166" s="28">
        <v>3.6</v>
      </c>
      <c r="X166" s="28">
        <v>2.87</v>
      </c>
      <c r="Y166" s="29">
        <v>0.95728601722019135</v>
      </c>
      <c r="Z166" s="30">
        <v>0.40053808251890849</v>
      </c>
      <c r="AA166" s="30">
        <v>0.2659127825611643</v>
      </c>
      <c r="AB166" s="30">
        <v>0.33354913491992727</v>
      </c>
      <c r="AC166" s="28">
        <v>2.44</v>
      </c>
      <c r="AD166" s="28">
        <v>3.67</v>
      </c>
      <c r="AE166" s="28">
        <v>2.76</v>
      </c>
      <c r="AF166" s="29">
        <v>0.95727264276639912</v>
      </c>
      <c r="AG166" s="30">
        <v>0.39232485359278657</v>
      </c>
      <c r="AH166" s="30">
        <v>0.2608372323614167</v>
      </c>
      <c r="AI166" s="30">
        <v>0.34683791404579689</v>
      </c>
      <c r="AK166" s="30">
        <v>2.0920502092050135E-2</v>
      </c>
      <c r="AL166" s="30">
        <v>1.94444444444444E-2</v>
      </c>
      <c r="AM166" s="30">
        <v>-3.832752613240429E-2</v>
      </c>
    </row>
    <row r="167" spans="1:39" x14ac:dyDescent="0.25">
      <c r="A167" s="23">
        <v>0.8125</v>
      </c>
      <c r="B167" s="24">
        <v>44835</v>
      </c>
      <c r="C167" s="25" t="s">
        <v>247</v>
      </c>
      <c r="D167" s="25" t="s">
        <v>245</v>
      </c>
      <c r="E167" s="26" t="s">
        <v>27</v>
      </c>
      <c r="G167" s="26" t="s">
        <v>60</v>
      </c>
      <c r="H167" s="27" t="s">
        <v>27</v>
      </c>
      <c r="J167" s="26" t="s">
        <v>45</v>
      </c>
      <c r="K167" s="28">
        <v>3.43</v>
      </c>
      <c r="L167" s="26" t="s">
        <v>27</v>
      </c>
      <c r="N167" s="26" t="s">
        <v>30</v>
      </c>
      <c r="O167" s="28">
        <v>1.4756976744186046</v>
      </c>
      <c r="P167" s="26" t="s">
        <v>27</v>
      </c>
      <c r="R167" s="26" t="s">
        <v>31</v>
      </c>
      <c r="S167" s="28">
        <v>1.8348979591836734</v>
      </c>
      <c r="T167" s="26" t="s">
        <v>27</v>
      </c>
      <c r="V167" s="28">
        <v>2.44</v>
      </c>
      <c r="W167" s="28">
        <v>3.56</v>
      </c>
      <c r="X167" s="28">
        <v>2.83</v>
      </c>
      <c r="Y167" s="29">
        <v>0.9577701586509989</v>
      </c>
      <c r="Z167" s="30">
        <v>0.39252875354549138</v>
      </c>
      <c r="AA167" s="30">
        <v>0.26903656141881993</v>
      </c>
      <c r="AB167" s="30">
        <v>0.33843468503568874</v>
      </c>
      <c r="AC167" s="28">
        <v>2.59</v>
      </c>
      <c r="AD167" s="28">
        <v>3.43</v>
      </c>
      <c r="AE167" s="28">
        <v>2.73</v>
      </c>
      <c r="AF167" s="29">
        <v>0.95790400619314886</v>
      </c>
      <c r="AG167" s="30">
        <v>0.36984710663828141</v>
      </c>
      <c r="AH167" s="30">
        <v>0.27927230501257982</v>
      </c>
      <c r="AI167" s="30">
        <v>0.35088058834913871</v>
      </c>
      <c r="AK167" s="30">
        <v>6.1475409836065538E-2</v>
      </c>
      <c r="AL167" s="30">
        <v>-3.6516853932584241E-2</v>
      </c>
      <c r="AM167" s="30">
        <v>-3.5335689045936425E-2</v>
      </c>
    </row>
    <row r="168" spans="1:39" x14ac:dyDescent="0.25">
      <c r="A168" s="23">
        <v>0.86458333333333337</v>
      </c>
      <c r="B168" s="24">
        <v>44835</v>
      </c>
      <c r="C168" s="25" t="s">
        <v>248</v>
      </c>
      <c r="D168" s="25" t="s">
        <v>249</v>
      </c>
      <c r="E168" s="26" t="s">
        <v>27</v>
      </c>
      <c r="G168" s="26" t="s">
        <v>33</v>
      </c>
      <c r="H168" s="27" t="s">
        <v>18</v>
      </c>
      <c r="J168" s="26" t="s">
        <v>34</v>
      </c>
      <c r="K168" s="28">
        <v>1.97</v>
      </c>
      <c r="L168" s="26" t="s">
        <v>27</v>
      </c>
      <c r="N168" s="26" t="s">
        <v>35</v>
      </c>
      <c r="O168" s="28">
        <v>1.263096539162113</v>
      </c>
      <c r="P168" s="26" t="s">
        <v>27</v>
      </c>
      <c r="R168" s="26" t="s">
        <v>36</v>
      </c>
      <c r="S168" s="28">
        <v>1.4103409090909089</v>
      </c>
      <c r="T168" s="26" t="s">
        <v>27</v>
      </c>
      <c r="V168" s="28">
        <v>3.95</v>
      </c>
      <c r="W168" s="28">
        <v>3.49</v>
      </c>
      <c r="X168" s="28">
        <v>1.89</v>
      </c>
      <c r="Y168" s="29">
        <v>0.93563046062247046</v>
      </c>
      <c r="Z168" s="30">
        <v>0.23686847104366338</v>
      </c>
      <c r="AA168" s="30">
        <v>0.26808895719841558</v>
      </c>
      <c r="AB168" s="30">
        <v>0.49504257175792099</v>
      </c>
      <c r="AC168" s="28">
        <v>4.1900000000000004</v>
      </c>
      <c r="AD168" s="28">
        <v>3.52</v>
      </c>
      <c r="AE168" s="28">
        <v>1.97</v>
      </c>
      <c r="AF168" s="29">
        <v>0.97052646346555338</v>
      </c>
      <c r="AG168" s="30">
        <v>0.23162922755741133</v>
      </c>
      <c r="AH168" s="30">
        <v>0.27571774530271403</v>
      </c>
      <c r="AI168" s="30">
        <v>0.4926530271398748</v>
      </c>
      <c r="AK168" s="30">
        <v>6.0759493670886129E-2</v>
      </c>
      <c r="AL168" s="30">
        <v>8.5959885386818913E-3</v>
      </c>
      <c r="AM168" s="30">
        <v>4.2328042328042367E-2</v>
      </c>
    </row>
    <row r="169" spans="1:39" x14ac:dyDescent="0.25">
      <c r="A169" s="23">
        <v>0.625</v>
      </c>
      <c r="B169" s="24">
        <v>44835</v>
      </c>
      <c r="C169" s="25" t="s">
        <v>250</v>
      </c>
      <c r="D169" s="25" t="s">
        <v>251</v>
      </c>
      <c r="E169" s="26" t="s">
        <v>27</v>
      </c>
      <c r="G169" s="26" t="s">
        <v>119</v>
      </c>
      <c r="H169" s="27" t="s">
        <v>27</v>
      </c>
      <c r="J169" s="26" t="s">
        <v>29</v>
      </c>
      <c r="K169" s="28">
        <v>1.609</v>
      </c>
      <c r="L169" s="26" t="s">
        <v>27</v>
      </c>
      <c r="N169" s="26" t="s">
        <v>30</v>
      </c>
      <c r="O169" s="28">
        <v>1.1663805778765601</v>
      </c>
      <c r="P169" s="26" t="s">
        <v>27</v>
      </c>
      <c r="R169" s="26" t="s">
        <v>31</v>
      </c>
      <c r="S169" s="28">
        <v>1.2295188679245284</v>
      </c>
      <c r="T169" s="26" t="s">
        <v>27</v>
      </c>
      <c r="V169" s="28">
        <v>1.45</v>
      </c>
      <c r="W169" s="28">
        <v>4.57</v>
      </c>
      <c r="X169" s="28">
        <v>6.52</v>
      </c>
      <c r="Y169" s="29">
        <v>0.94175456493355036</v>
      </c>
      <c r="Z169" s="30">
        <v>0.64948590685072449</v>
      </c>
      <c r="AA169" s="30">
        <v>0.2060732089570132</v>
      </c>
      <c r="AB169" s="30">
        <v>0.14444088419226234</v>
      </c>
      <c r="AC169" s="28">
        <v>1.609</v>
      </c>
      <c r="AD169" s="28">
        <v>4.24</v>
      </c>
      <c r="AE169" s="28">
        <v>5.97</v>
      </c>
      <c r="AF169" s="29">
        <v>0.97574561417168704</v>
      </c>
      <c r="AG169" s="30">
        <v>0.60642984100167008</v>
      </c>
      <c r="AH169" s="30">
        <v>0.230128682587662</v>
      </c>
      <c r="AI169" s="30">
        <v>0.16344147641066786</v>
      </c>
      <c r="AK169" s="30">
        <v>0.10965517241379313</v>
      </c>
      <c r="AL169" s="30">
        <v>-7.2210065645514229E-2</v>
      </c>
      <c r="AM169" s="30">
        <v>-8.4355828220858881E-2</v>
      </c>
    </row>
    <row r="170" spans="1:39" x14ac:dyDescent="0.25">
      <c r="A170" s="23">
        <v>0.75</v>
      </c>
      <c r="B170" s="24">
        <v>44835</v>
      </c>
      <c r="C170" s="25" t="s">
        <v>252</v>
      </c>
      <c r="D170" s="25" t="s">
        <v>251</v>
      </c>
      <c r="E170" s="26" t="s">
        <v>27</v>
      </c>
      <c r="G170" s="26" t="s">
        <v>58</v>
      </c>
      <c r="H170" s="27" t="s">
        <v>27</v>
      </c>
      <c r="J170" s="26" t="s">
        <v>29</v>
      </c>
      <c r="K170" s="28">
        <v>2.0699999999999998</v>
      </c>
      <c r="L170" s="26" t="s">
        <v>27</v>
      </c>
      <c r="N170" s="26" t="s">
        <v>30</v>
      </c>
      <c r="O170" s="28">
        <v>1.3129505300353357</v>
      </c>
      <c r="P170" s="26" t="s">
        <v>27</v>
      </c>
      <c r="R170" s="26" t="s">
        <v>31</v>
      </c>
      <c r="S170" s="28">
        <v>1.4933983286908077</v>
      </c>
      <c r="T170" s="26" t="s">
        <v>27</v>
      </c>
      <c r="V170" s="28">
        <v>1.65</v>
      </c>
      <c r="W170" s="28">
        <v>4.26</v>
      </c>
      <c r="X170" s="28">
        <v>4.55</v>
      </c>
      <c r="Y170" s="29">
        <v>0.94287799053641719</v>
      </c>
      <c r="Z170" s="30">
        <v>0.57144120638570739</v>
      </c>
      <c r="AA170" s="30">
        <v>0.22133286162826693</v>
      </c>
      <c r="AB170" s="30">
        <v>0.20722593198602574</v>
      </c>
      <c r="AC170" s="28">
        <v>2.0699999999999998</v>
      </c>
      <c r="AD170" s="28">
        <v>3.59</v>
      </c>
      <c r="AE170" s="28">
        <v>3.84</v>
      </c>
      <c r="AF170" s="29">
        <v>0.97841615322107822</v>
      </c>
      <c r="AG170" s="30">
        <v>0.47266480831936147</v>
      </c>
      <c r="AH170" s="30">
        <v>0.27253931844598278</v>
      </c>
      <c r="AI170" s="30">
        <v>0.2547958732346558</v>
      </c>
      <c r="AK170" s="30">
        <v>0.25454545454545452</v>
      </c>
      <c r="AL170" s="30">
        <v>-0.15727699530516431</v>
      </c>
      <c r="AM170" s="30">
        <v>-0.15604395604395604</v>
      </c>
    </row>
    <row r="171" spans="1:39" x14ac:dyDescent="0.25">
      <c r="A171" s="23">
        <v>0.86458333333333337</v>
      </c>
      <c r="B171" s="24">
        <v>44835</v>
      </c>
      <c r="C171" s="25" t="s">
        <v>253</v>
      </c>
      <c r="D171" s="25" t="s">
        <v>251</v>
      </c>
      <c r="E171" s="26" t="s">
        <v>27</v>
      </c>
      <c r="G171" s="26" t="s">
        <v>219</v>
      </c>
      <c r="H171" s="27" t="s">
        <v>27</v>
      </c>
      <c r="J171" s="26" t="s">
        <v>34</v>
      </c>
      <c r="K171" s="28">
        <v>1.609</v>
      </c>
      <c r="L171" s="26" t="s">
        <v>27</v>
      </c>
      <c r="N171" s="26" t="s">
        <v>35</v>
      </c>
      <c r="O171" s="28">
        <v>1.1708749365374853</v>
      </c>
      <c r="P171" s="26" t="s">
        <v>27</v>
      </c>
      <c r="R171" s="26" t="s">
        <v>36</v>
      </c>
      <c r="S171" s="28">
        <v>1.2348139534883722</v>
      </c>
      <c r="T171" s="26" t="s">
        <v>27</v>
      </c>
      <c r="V171" s="28">
        <v>5.48</v>
      </c>
      <c r="W171" s="28">
        <v>4.7699999999999996</v>
      </c>
      <c r="X171" s="28">
        <v>1.58</v>
      </c>
      <c r="Y171" s="29">
        <v>0.97557477807750637</v>
      </c>
      <c r="Z171" s="30">
        <v>0.17802459453969097</v>
      </c>
      <c r="AA171" s="30">
        <v>0.20452301427201391</v>
      </c>
      <c r="AB171" s="30">
        <v>0.6174523911882952</v>
      </c>
      <c r="AC171" s="28">
        <v>5.83</v>
      </c>
      <c r="AD171" s="28">
        <v>4.3</v>
      </c>
      <c r="AE171" s="28">
        <v>1.609</v>
      </c>
      <c r="AF171" s="29">
        <v>0.97504968191728092</v>
      </c>
      <c r="AG171" s="30">
        <v>0.16724694372509105</v>
      </c>
      <c r="AH171" s="30">
        <v>0.22675573998076298</v>
      </c>
      <c r="AI171" s="30">
        <v>0.60599731629414599</v>
      </c>
      <c r="AK171" s="30">
        <v>6.3868613138686067E-2</v>
      </c>
      <c r="AL171" s="30">
        <v>-9.8532494758909808E-2</v>
      </c>
      <c r="AM171" s="30">
        <v>1.8354430379746781E-2</v>
      </c>
    </row>
    <row r="172" spans="1:39" x14ac:dyDescent="0.25">
      <c r="A172" s="23">
        <v>0.58333333333333337</v>
      </c>
      <c r="B172" s="24">
        <v>44835</v>
      </c>
      <c r="C172" s="25" t="s">
        <v>254</v>
      </c>
      <c r="D172" s="25" t="s">
        <v>255</v>
      </c>
      <c r="E172" s="26" t="s">
        <v>27</v>
      </c>
      <c r="G172" s="26" t="s">
        <v>28</v>
      </c>
      <c r="H172" s="27" t="s">
        <v>27</v>
      </c>
      <c r="J172" s="26" t="s">
        <v>29</v>
      </c>
      <c r="K172" s="28">
        <v>2.4300000000000002</v>
      </c>
      <c r="L172" s="26" t="s">
        <v>27</v>
      </c>
      <c r="N172" s="26" t="s">
        <v>30</v>
      </c>
      <c r="O172" s="28">
        <v>1.3736672629695885</v>
      </c>
      <c r="P172" s="26" t="s">
        <v>27</v>
      </c>
      <c r="R172" s="26" t="s">
        <v>31</v>
      </c>
      <c r="S172" s="28">
        <v>1.6610126582278484</v>
      </c>
      <c r="T172" s="26" t="s">
        <v>27</v>
      </c>
      <c r="V172" s="28">
        <v>2.4</v>
      </c>
      <c r="W172" s="28">
        <v>3.23</v>
      </c>
      <c r="X172" s="28">
        <v>3.2</v>
      </c>
      <c r="Y172" s="29">
        <v>0.96268239677118894</v>
      </c>
      <c r="Z172" s="30">
        <v>0.40111766532132875</v>
      </c>
      <c r="AA172" s="30">
        <v>0.2980440856876746</v>
      </c>
      <c r="AB172" s="30">
        <v>0.30083824899099654</v>
      </c>
      <c r="AC172" s="28">
        <v>2.4300000000000002</v>
      </c>
      <c r="AD172" s="28">
        <v>3.16</v>
      </c>
      <c r="AE172" s="28">
        <v>3.34</v>
      </c>
      <c r="AF172" s="29">
        <v>0.97335013320986441</v>
      </c>
      <c r="AG172" s="30">
        <v>0.40055561037442977</v>
      </c>
      <c r="AH172" s="30">
        <v>0.30802219405375453</v>
      </c>
      <c r="AI172" s="30">
        <v>0.2914221955718157</v>
      </c>
      <c r="AK172" s="30">
        <v>1.2500000000000105E-2</v>
      </c>
      <c r="AL172" s="30">
        <v>-2.1671826625386949E-2</v>
      </c>
      <c r="AM172" s="30">
        <v>4.37499999999999E-2</v>
      </c>
    </row>
    <row r="173" spans="1:39" x14ac:dyDescent="0.25">
      <c r="A173" s="23">
        <v>0.58333333333333337</v>
      </c>
      <c r="B173" s="24">
        <v>44835</v>
      </c>
      <c r="C173" s="25" t="s">
        <v>256</v>
      </c>
      <c r="D173" s="25" t="s">
        <v>255</v>
      </c>
      <c r="E173" s="26" t="s">
        <v>27</v>
      </c>
      <c r="G173" s="26" t="s">
        <v>50</v>
      </c>
      <c r="H173" s="27" t="s">
        <v>27</v>
      </c>
      <c r="J173" s="26" t="s">
        <v>29</v>
      </c>
      <c r="K173" s="28">
        <v>1.819</v>
      </c>
      <c r="L173" s="26" t="s">
        <v>27</v>
      </c>
      <c r="N173" s="26" t="s">
        <v>30</v>
      </c>
      <c r="O173" s="28">
        <v>1.1981028335522612</v>
      </c>
      <c r="P173" s="26" t="s">
        <v>27</v>
      </c>
      <c r="R173" s="26" t="s">
        <v>31</v>
      </c>
      <c r="S173" s="28">
        <v>1.3007663817663819</v>
      </c>
      <c r="T173" s="26" t="s">
        <v>27</v>
      </c>
      <c r="V173" s="28">
        <v>1.89</v>
      </c>
      <c r="W173" s="28">
        <v>3.34</v>
      </c>
      <c r="X173" s="28">
        <v>4.66</v>
      </c>
      <c r="Y173" s="29">
        <v>0.95868636831745124</v>
      </c>
      <c r="Z173" s="30">
        <v>0.50724146471822829</v>
      </c>
      <c r="AA173" s="30">
        <v>0.28703184680163213</v>
      </c>
      <c r="AB173" s="30">
        <v>0.20572668848013975</v>
      </c>
      <c r="AC173" s="28">
        <v>1.819</v>
      </c>
      <c r="AD173" s="28">
        <v>3.51</v>
      </c>
      <c r="AE173" s="28">
        <v>5.1100000000000003</v>
      </c>
      <c r="AF173" s="29">
        <v>0.97054623886091929</v>
      </c>
      <c r="AG173" s="30">
        <v>0.53356032922535424</v>
      </c>
      <c r="AH173" s="30">
        <v>0.27650889996037586</v>
      </c>
      <c r="AI173" s="30">
        <v>0.1899307708142699</v>
      </c>
      <c r="AK173" s="30">
        <v>-3.7566137566137546E-2</v>
      </c>
      <c r="AL173" s="30">
        <v>5.0898203592814349E-2</v>
      </c>
      <c r="AM173" s="30">
        <v>9.6566523605150251E-2</v>
      </c>
    </row>
    <row r="174" spans="1:39" x14ac:dyDescent="0.25">
      <c r="A174" s="23">
        <v>0.58333333333333337</v>
      </c>
      <c r="B174" s="24">
        <v>44835</v>
      </c>
      <c r="C174" s="25" t="s">
        <v>257</v>
      </c>
      <c r="D174" s="25" t="s">
        <v>255</v>
      </c>
      <c r="E174" s="26" t="s">
        <v>27</v>
      </c>
      <c r="G174" s="26" t="s">
        <v>141</v>
      </c>
      <c r="H174" s="27" t="s">
        <v>27</v>
      </c>
      <c r="J174" s="26" t="s">
        <v>29</v>
      </c>
      <c r="K174" s="28">
        <v>2.17</v>
      </c>
      <c r="L174" s="26" t="s">
        <v>27</v>
      </c>
      <c r="N174" s="26" t="s">
        <v>30</v>
      </c>
      <c r="O174" s="28">
        <v>1.3107116788321169</v>
      </c>
      <c r="P174" s="26" t="s">
        <v>27</v>
      </c>
      <c r="R174" s="26" t="s">
        <v>31</v>
      </c>
      <c r="S174" s="28">
        <v>1.5144108761329307</v>
      </c>
      <c r="T174" s="26" t="s">
        <v>27</v>
      </c>
      <c r="V174" s="28">
        <v>2.17</v>
      </c>
      <c r="W174" s="28">
        <v>3.19</v>
      </c>
      <c r="X174" s="28">
        <v>3.78</v>
      </c>
      <c r="Y174" s="29">
        <v>0.96259418535781405</v>
      </c>
      <c r="Z174" s="30">
        <v>0.44359179048747188</v>
      </c>
      <c r="AA174" s="30">
        <v>0.30175366312157181</v>
      </c>
      <c r="AB174" s="30">
        <v>0.25465454639095614</v>
      </c>
      <c r="AC174" s="28">
        <v>2.17</v>
      </c>
      <c r="AD174" s="28">
        <v>3.31</v>
      </c>
      <c r="AE174" s="28">
        <v>3.76</v>
      </c>
      <c r="AF174" s="29">
        <v>0.9719101034637877</v>
      </c>
      <c r="AG174" s="30">
        <v>0.44788484030589293</v>
      </c>
      <c r="AH174" s="30">
        <v>0.29362843004948269</v>
      </c>
      <c r="AI174" s="30">
        <v>0.25848672964462438</v>
      </c>
      <c r="AK174" s="30">
        <v>0</v>
      </c>
      <c r="AL174" s="30">
        <v>3.7617554858934206E-2</v>
      </c>
      <c r="AM174" s="30">
        <v>-5.2910052910052959E-3</v>
      </c>
    </row>
    <row r="175" spans="1:39" x14ac:dyDescent="0.25">
      <c r="A175" s="23">
        <v>0.58333333333333337</v>
      </c>
      <c r="B175" s="24">
        <v>44835</v>
      </c>
      <c r="C175" s="25" t="s">
        <v>258</v>
      </c>
      <c r="D175" s="25" t="s">
        <v>255</v>
      </c>
      <c r="E175" s="26" t="s">
        <v>27</v>
      </c>
      <c r="G175" s="26" t="s">
        <v>28</v>
      </c>
      <c r="H175" s="27" t="s">
        <v>27</v>
      </c>
      <c r="J175" s="26" t="s">
        <v>29</v>
      </c>
      <c r="K175" s="28">
        <v>2.61</v>
      </c>
      <c r="L175" s="26" t="s">
        <v>27</v>
      </c>
      <c r="N175" s="26" t="s">
        <v>30</v>
      </c>
      <c r="O175" s="28">
        <v>1.4211518324607333</v>
      </c>
      <c r="P175" s="26" t="s">
        <v>27</v>
      </c>
      <c r="R175" s="26" t="s">
        <v>31</v>
      </c>
      <c r="S175" s="28">
        <v>1.7734615384615384</v>
      </c>
      <c r="T175" s="26" t="s">
        <v>27</v>
      </c>
      <c r="V175" s="28">
        <v>2.5499999999999998</v>
      </c>
      <c r="W175" s="28">
        <v>3.07</v>
      </c>
      <c r="X175" s="28">
        <v>3.12</v>
      </c>
      <c r="Y175" s="29">
        <v>0.96301763599588375</v>
      </c>
      <c r="Z175" s="30">
        <v>0.37765397490034658</v>
      </c>
      <c r="AA175" s="30">
        <v>0.31368652638302402</v>
      </c>
      <c r="AB175" s="30">
        <v>0.3086594987166294</v>
      </c>
      <c r="AC175" s="28">
        <v>2.61</v>
      </c>
      <c r="AD175" s="28">
        <v>3.12</v>
      </c>
      <c r="AE175" s="28">
        <v>3.09</v>
      </c>
      <c r="AF175" s="29">
        <v>0.97344521430312314</v>
      </c>
      <c r="AG175" s="30">
        <v>0.37296751505866788</v>
      </c>
      <c r="AH175" s="30">
        <v>0.31200167125100103</v>
      </c>
      <c r="AI175" s="30">
        <v>0.31503081369033115</v>
      </c>
      <c r="AK175" s="30">
        <v>2.3529411764705906E-2</v>
      </c>
      <c r="AL175" s="30">
        <v>1.6286644951140152E-2</v>
      </c>
      <c r="AM175" s="30">
        <v>-9.615384615384694E-3</v>
      </c>
    </row>
    <row r="176" spans="1:39" x14ac:dyDescent="0.25">
      <c r="A176" s="23">
        <v>0.58333333333333337</v>
      </c>
      <c r="B176" s="24">
        <v>44835</v>
      </c>
      <c r="C176" s="25" t="s">
        <v>259</v>
      </c>
      <c r="D176" s="25" t="s">
        <v>255</v>
      </c>
      <c r="E176" s="26" t="s">
        <v>27</v>
      </c>
      <c r="G176" s="26" t="s">
        <v>50</v>
      </c>
      <c r="H176" s="27" t="s">
        <v>27</v>
      </c>
      <c r="J176" s="26" t="s">
        <v>29</v>
      </c>
      <c r="K176" s="28">
        <v>1.925</v>
      </c>
      <c r="L176" s="26" t="s">
        <v>27</v>
      </c>
      <c r="N176" s="26" t="s">
        <v>30</v>
      </c>
      <c r="O176" s="28">
        <v>1.2291079812206573</v>
      </c>
      <c r="P176" s="26" t="s">
        <v>27</v>
      </c>
      <c r="R176" s="26" t="s">
        <v>31</v>
      </c>
      <c r="S176" s="28">
        <v>1.3588235294117645</v>
      </c>
      <c r="T176" s="26" t="s">
        <v>27</v>
      </c>
      <c r="V176" s="28">
        <v>1.93</v>
      </c>
      <c r="W176" s="28">
        <v>3.36</v>
      </c>
      <c r="X176" s="28">
        <v>4.43</v>
      </c>
      <c r="Y176" s="29">
        <v>0.9601652434031317</v>
      </c>
      <c r="Z176" s="30">
        <v>0.49749494476846207</v>
      </c>
      <c r="AA176" s="30">
        <v>0.28576346529855112</v>
      </c>
      <c r="AB176" s="30">
        <v>0.21674158993298687</v>
      </c>
      <c r="AC176" s="28">
        <v>1.925</v>
      </c>
      <c r="AD176" s="28">
        <v>3.4</v>
      </c>
      <c r="AE176" s="28">
        <v>4.6100000000000003</v>
      </c>
      <c r="AF176" s="29">
        <v>0.97038585545094203</v>
      </c>
      <c r="AG176" s="30">
        <v>0.50409654828620354</v>
      </c>
      <c r="AH176" s="30">
        <v>0.28540760454439473</v>
      </c>
      <c r="AI176" s="30">
        <v>0.21049584716940173</v>
      </c>
      <c r="AK176" s="30">
        <v>-2.5906735751294787E-3</v>
      </c>
      <c r="AL176" s="30">
        <v>1.1904761904761916E-2</v>
      </c>
      <c r="AM176" s="30">
        <v>4.0632054176072373E-2</v>
      </c>
    </row>
    <row r="177" spans="1:39" x14ac:dyDescent="0.25">
      <c r="A177" s="23">
        <v>0.58333333333333337</v>
      </c>
      <c r="B177" s="24">
        <v>44835</v>
      </c>
      <c r="C177" s="25" t="s">
        <v>260</v>
      </c>
      <c r="D177" s="25" t="s">
        <v>255</v>
      </c>
      <c r="E177" s="26" t="s">
        <v>27</v>
      </c>
      <c r="G177" s="26" t="s">
        <v>28</v>
      </c>
      <c r="H177" s="27" t="s">
        <v>27</v>
      </c>
      <c r="J177" s="26" t="s">
        <v>29</v>
      </c>
      <c r="K177" s="28">
        <v>2.25</v>
      </c>
      <c r="L177" s="26" t="s">
        <v>27</v>
      </c>
      <c r="N177" s="26" t="s">
        <v>30</v>
      </c>
      <c r="O177" s="28">
        <v>1.3378378378378377</v>
      </c>
      <c r="P177" s="26" t="s">
        <v>27</v>
      </c>
      <c r="R177" s="26" t="s">
        <v>31</v>
      </c>
      <c r="S177" s="28">
        <v>1.5681818181818183</v>
      </c>
      <c r="T177" s="26" t="s">
        <v>27</v>
      </c>
      <c r="V177" s="28">
        <v>2.29</v>
      </c>
      <c r="W177" s="28">
        <v>3.18</v>
      </c>
      <c r="X177" s="28">
        <v>3.47</v>
      </c>
      <c r="Y177" s="29">
        <v>0.96215732339289728</v>
      </c>
      <c r="Z177" s="30">
        <v>0.42015603641611238</v>
      </c>
      <c r="AA177" s="30">
        <v>0.30256519603550225</v>
      </c>
      <c r="AB177" s="30">
        <v>0.27727876754838543</v>
      </c>
      <c r="AC177" s="28">
        <v>2.25</v>
      </c>
      <c r="AD177" s="28">
        <v>3.3</v>
      </c>
      <c r="AE177" s="28">
        <v>3.57</v>
      </c>
      <c r="AF177" s="29">
        <v>0.97315380802907669</v>
      </c>
      <c r="AG177" s="30">
        <v>0.43251280356847849</v>
      </c>
      <c r="AH177" s="30">
        <v>0.29489509334214448</v>
      </c>
      <c r="AI177" s="30">
        <v>0.2725921030893772</v>
      </c>
      <c r="AK177" s="30">
        <v>-1.746724890829696E-2</v>
      </c>
      <c r="AL177" s="30">
        <v>3.7735849056603668E-2</v>
      </c>
      <c r="AM177" s="30">
        <v>2.8818443804034477E-2</v>
      </c>
    </row>
    <row r="178" spans="1:39" x14ac:dyDescent="0.25">
      <c r="A178" s="23">
        <v>0.58333333333333337</v>
      </c>
      <c r="B178" s="24">
        <v>44835</v>
      </c>
      <c r="C178" s="25" t="s">
        <v>261</v>
      </c>
      <c r="D178" s="25" t="s">
        <v>255</v>
      </c>
      <c r="E178" s="26" t="s">
        <v>27</v>
      </c>
      <c r="G178" s="26" t="s">
        <v>33</v>
      </c>
      <c r="H178" s="27" t="s">
        <v>18</v>
      </c>
      <c r="J178" s="26" t="s">
        <v>34</v>
      </c>
      <c r="K178" s="28">
        <v>2.04</v>
      </c>
      <c r="L178" s="26" t="s">
        <v>27</v>
      </c>
      <c r="N178" s="26" t="s">
        <v>35</v>
      </c>
      <c r="O178" s="28">
        <v>1.286086956521739</v>
      </c>
      <c r="P178" s="26" t="s">
        <v>27</v>
      </c>
      <c r="R178" s="26" t="s">
        <v>36</v>
      </c>
      <c r="S178" s="28">
        <v>1.4537931034482758</v>
      </c>
      <c r="T178" s="26" t="s">
        <v>27</v>
      </c>
      <c r="V178" s="28">
        <v>3.37</v>
      </c>
      <c r="W178" s="28">
        <v>3.42</v>
      </c>
      <c r="X178" s="28">
        <v>2.2200000000000002</v>
      </c>
      <c r="Y178" s="29">
        <v>0.96192321573581185</v>
      </c>
      <c r="Z178" s="30">
        <v>0.28543715600469194</v>
      </c>
      <c r="AA178" s="30">
        <v>0.28126409816836601</v>
      </c>
      <c r="AB178" s="30">
        <v>0.43329874582694222</v>
      </c>
      <c r="AC178" s="28">
        <v>3.98</v>
      </c>
      <c r="AD178" s="28">
        <v>3.48</v>
      </c>
      <c r="AE178" s="28">
        <v>2.04</v>
      </c>
      <c r="AF178" s="29">
        <v>0.97199801849405554</v>
      </c>
      <c r="AG178" s="30">
        <v>0.24422060766182299</v>
      </c>
      <c r="AH178" s="30">
        <v>0.27930977542932633</v>
      </c>
      <c r="AI178" s="30">
        <v>0.4764696169088507</v>
      </c>
      <c r="AK178" s="30">
        <v>0.18100890207715128</v>
      </c>
      <c r="AL178" s="30">
        <v>1.7543859649122823E-2</v>
      </c>
      <c r="AM178" s="30">
        <v>-8.1081081081081141E-2</v>
      </c>
    </row>
    <row r="179" spans="1:39" x14ac:dyDescent="0.25">
      <c r="A179" s="23">
        <v>0.67708333333333337</v>
      </c>
      <c r="B179" s="24">
        <v>44835</v>
      </c>
      <c r="C179" s="25" t="s">
        <v>262</v>
      </c>
      <c r="D179" s="25" t="s">
        <v>255</v>
      </c>
      <c r="E179" s="26" t="s">
        <v>27</v>
      </c>
      <c r="G179" s="26" t="s">
        <v>38</v>
      </c>
      <c r="H179" s="27" t="s">
        <v>27</v>
      </c>
      <c r="J179" s="26" t="s">
        <v>29</v>
      </c>
      <c r="K179" s="28">
        <v>2.2400000000000002</v>
      </c>
      <c r="L179" s="26" t="s">
        <v>27</v>
      </c>
      <c r="N179" s="26" t="s">
        <v>30</v>
      </c>
      <c r="O179" s="28">
        <v>1.3193394495412845</v>
      </c>
      <c r="P179" s="26" t="s">
        <v>27</v>
      </c>
      <c r="R179" s="26" t="s">
        <v>31</v>
      </c>
      <c r="S179" s="28">
        <v>1.5421806853582556</v>
      </c>
      <c r="T179" s="26" t="s">
        <v>27</v>
      </c>
      <c r="V179" s="28">
        <v>2.13</v>
      </c>
      <c r="W179" s="28">
        <v>3.4</v>
      </c>
      <c r="X179" s="28">
        <v>3.79</v>
      </c>
      <c r="Y179" s="29">
        <v>0.97328009588414477</v>
      </c>
      <c r="Z179" s="30">
        <v>0.45693901215218063</v>
      </c>
      <c r="AA179" s="30">
        <v>0.28625885173063081</v>
      </c>
      <c r="AB179" s="30">
        <v>0.25680213611718861</v>
      </c>
      <c r="AC179" s="28">
        <v>2.2400000000000002</v>
      </c>
      <c r="AD179" s="28">
        <v>3.21</v>
      </c>
      <c r="AE179" s="28">
        <v>3.69</v>
      </c>
      <c r="AF179" s="29">
        <v>0.97185719152115868</v>
      </c>
      <c r="AG179" s="30">
        <v>0.43386481764337437</v>
      </c>
      <c r="AH179" s="30">
        <v>0.30275924969506496</v>
      </c>
      <c r="AI179" s="30">
        <v>0.26337593266156067</v>
      </c>
      <c r="AK179" s="30">
        <v>5.1643192488263066E-2</v>
      </c>
      <c r="AL179" s="30">
        <v>-5.5882352941176459E-2</v>
      </c>
      <c r="AM179" s="30">
        <v>-2.6385224274406354E-2</v>
      </c>
    </row>
    <row r="180" spans="1:39" x14ac:dyDescent="0.25">
      <c r="A180" s="23">
        <v>0.29166666666666669</v>
      </c>
      <c r="B180" s="24">
        <v>44835</v>
      </c>
      <c r="C180" s="25" t="s">
        <v>263</v>
      </c>
      <c r="D180" s="25" t="s">
        <v>264</v>
      </c>
      <c r="E180" s="26" t="s">
        <v>27</v>
      </c>
      <c r="G180" s="26" t="s">
        <v>103</v>
      </c>
      <c r="H180" s="27" t="s">
        <v>27</v>
      </c>
      <c r="J180" s="26" t="s">
        <v>45</v>
      </c>
      <c r="K180" s="28">
        <v>3.07</v>
      </c>
      <c r="L180" s="26" t="s">
        <v>27</v>
      </c>
      <c r="N180" s="26" t="s">
        <v>27</v>
      </c>
      <c r="O180" s="28" t="s">
        <v>27</v>
      </c>
      <c r="P180" s="26" t="s">
        <v>27</v>
      </c>
      <c r="R180" s="26" t="s">
        <v>27</v>
      </c>
      <c r="S180" s="28" t="s">
        <v>27</v>
      </c>
      <c r="T180" s="26" t="s">
        <v>27</v>
      </c>
      <c r="V180" s="28">
        <v>2.76</v>
      </c>
      <c r="W180" s="28">
        <v>3.4</v>
      </c>
      <c r="X180" s="28">
        <v>2.69</v>
      </c>
      <c r="Y180" s="29">
        <v>0.97258884813364954</v>
      </c>
      <c r="Z180" s="30">
        <v>0.35238726381653973</v>
      </c>
      <c r="AA180" s="30">
        <v>0.28605554356872048</v>
      </c>
      <c r="AB180" s="30">
        <v>0.36155719261473962</v>
      </c>
      <c r="AC180" s="28">
        <v>3.16</v>
      </c>
      <c r="AD180" s="28">
        <v>3.07</v>
      </c>
      <c r="AE180" s="28">
        <v>2.6</v>
      </c>
      <c r="AF180" s="29">
        <v>0.97389571878668069</v>
      </c>
      <c r="AG180" s="30">
        <v>0.30819484771730399</v>
      </c>
      <c r="AH180" s="30">
        <v>0.31722987582628037</v>
      </c>
      <c r="AI180" s="30">
        <v>0.37457527645641564</v>
      </c>
      <c r="AK180" s="30">
        <v>0.1449275362318842</v>
      </c>
      <c r="AL180" s="30">
        <v>-9.7058823529411795E-2</v>
      </c>
      <c r="AM180" s="30">
        <v>-3.3457249070631918E-2</v>
      </c>
    </row>
    <row r="181" spans="1:39" x14ac:dyDescent="0.25">
      <c r="A181" s="23">
        <v>0.29166666666666669</v>
      </c>
      <c r="B181" s="24">
        <v>44835</v>
      </c>
      <c r="C181" s="25" t="s">
        <v>265</v>
      </c>
      <c r="D181" s="25" t="s">
        <v>264</v>
      </c>
      <c r="E181" s="26" t="s">
        <v>27</v>
      </c>
      <c r="G181" s="26" t="s">
        <v>50</v>
      </c>
      <c r="H181" s="27" t="s">
        <v>27</v>
      </c>
      <c r="J181" s="26" t="s">
        <v>29</v>
      </c>
      <c r="K181" s="28">
        <v>1.952</v>
      </c>
      <c r="L181" s="26" t="s">
        <v>27</v>
      </c>
      <c r="N181" s="26" t="s">
        <v>30</v>
      </c>
      <c r="O181" s="28">
        <v>1.266939949658396</v>
      </c>
      <c r="P181" s="26" t="s">
        <v>27</v>
      </c>
      <c r="R181" s="26" t="s">
        <v>31</v>
      </c>
      <c r="S181" s="28">
        <v>1.4112797783933517</v>
      </c>
      <c r="T181" s="26" t="s">
        <v>27</v>
      </c>
      <c r="V181" s="28">
        <v>1.79</v>
      </c>
      <c r="W181" s="28">
        <v>3.83</v>
      </c>
      <c r="X181" s="28">
        <v>4.76</v>
      </c>
      <c r="Y181" s="29">
        <v>0.97102475979635139</v>
      </c>
      <c r="Z181" s="30">
        <v>0.54247193284712369</v>
      </c>
      <c r="AA181" s="30">
        <v>0.25353126887633193</v>
      </c>
      <c r="AB181" s="30">
        <v>0.20399679827654441</v>
      </c>
      <c r="AC181" s="28">
        <v>1.952</v>
      </c>
      <c r="AD181" s="28">
        <v>3.61</v>
      </c>
      <c r="AE181" s="28">
        <v>4.16</v>
      </c>
      <c r="AF181" s="29">
        <v>0.97116795827281699</v>
      </c>
      <c r="AG181" s="30">
        <v>0.49752456878730372</v>
      </c>
      <c r="AH181" s="30">
        <v>0.26902159508942303</v>
      </c>
      <c r="AI181" s="30">
        <v>0.23345383612327328</v>
      </c>
      <c r="AK181" s="30">
        <v>9.0502793296089346E-2</v>
      </c>
      <c r="AL181" s="30">
        <v>-5.7441253263707623E-2</v>
      </c>
      <c r="AM181" s="30">
        <v>-0.12605042016806717</v>
      </c>
    </row>
    <row r="182" spans="1:39" x14ac:dyDescent="0.25">
      <c r="A182" s="23">
        <v>0.33333333333333331</v>
      </c>
      <c r="B182" s="24">
        <v>44835</v>
      </c>
      <c r="C182" s="25" t="s">
        <v>266</v>
      </c>
      <c r="D182" s="25" t="s">
        <v>264</v>
      </c>
      <c r="E182" s="26" t="s">
        <v>27</v>
      </c>
      <c r="G182" s="26" t="s">
        <v>28</v>
      </c>
      <c r="H182" s="27" t="s">
        <v>27</v>
      </c>
      <c r="J182" s="26" t="s">
        <v>29</v>
      </c>
      <c r="K182" s="28">
        <v>2.1</v>
      </c>
      <c r="L182" s="26" t="s">
        <v>27</v>
      </c>
      <c r="N182" s="26" t="s">
        <v>30</v>
      </c>
      <c r="O182" s="28">
        <v>1.3330434782608696</v>
      </c>
      <c r="P182" s="26" t="s">
        <v>27</v>
      </c>
      <c r="R182" s="26" t="s">
        <v>31</v>
      </c>
      <c r="S182" s="28">
        <v>1.5246575342465754</v>
      </c>
      <c r="T182" s="26" t="s">
        <v>27</v>
      </c>
      <c r="V182" s="28">
        <v>2.09</v>
      </c>
      <c r="W182" s="28">
        <v>3.6</v>
      </c>
      <c r="X182" s="28">
        <v>3.53</v>
      </c>
      <c r="Y182" s="29">
        <v>0.96197061177774468</v>
      </c>
      <c r="Z182" s="30">
        <v>0.46027301998935161</v>
      </c>
      <c r="AA182" s="30">
        <v>0.26721405882715132</v>
      </c>
      <c r="AB182" s="30">
        <v>0.27251292118349713</v>
      </c>
      <c r="AC182" s="28">
        <v>2.1</v>
      </c>
      <c r="AD182" s="28">
        <v>3.65</v>
      </c>
      <c r="AE182" s="28">
        <v>3.6</v>
      </c>
      <c r="AF182" s="29">
        <v>0.97281861448968798</v>
      </c>
      <c r="AG182" s="30">
        <v>0.46324695928080373</v>
      </c>
      <c r="AH182" s="30">
        <v>0.26652564780539395</v>
      </c>
      <c r="AI182" s="30">
        <v>0.27022739291380221</v>
      </c>
      <c r="AK182" s="30">
        <v>4.7846889952154218E-3</v>
      </c>
      <c r="AL182" s="30">
        <v>1.388888888888884E-2</v>
      </c>
      <c r="AM182" s="30">
        <v>1.9830028328611981E-2</v>
      </c>
    </row>
    <row r="183" spans="1:39" x14ac:dyDescent="0.25">
      <c r="A183" s="23">
        <v>0.33333333333333331</v>
      </c>
      <c r="B183" s="24">
        <v>44835</v>
      </c>
      <c r="C183" s="25" t="s">
        <v>267</v>
      </c>
      <c r="D183" s="25" t="s">
        <v>264</v>
      </c>
      <c r="E183" s="26" t="s">
        <v>27</v>
      </c>
      <c r="G183" s="26" t="s">
        <v>50</v>
      </c>
      <c r="H183" s="27" t="s">
        <v>27</v>
      </c>
      <c r="J183" s="26" t="s">
        <v>29</v>
      </c>
      <c r="K183" s="28">
        <v>2.0699999999999998</v>
      </c>
      <c r="L183" s="26" t="s">
        <v>27</v>
      </c>
      <c r="N183" s="26" t="s">
        <v>30</v>
      </c>
      <c r="O183" s="28">
        <v>1.3102659574468083</v>
      </c>
      <c r="P183" s="26" t="s">
        <v>27</v>
      </c>
      <c r="R183" s="26" t="s">
        <v>31</v>
      </c>
      <c r="S183" s="28">
        <v>1.4901680672268907</v>
      </c>
      <c r="T183" s="26" t="s">
        <v>27</v>
      </c>
      <c r="V183" s="28">
        <v>1.97</v>
      </c>
      <c r="W183" s="28">
        <v>3.6</v>
      </c>
      <c r="X183" s="28">
        <v>3.9</v>
      </c>
      <c r="Y183" s="29">
        <v>0.95987506507027587</v>
      </c>
      <c r="Z183" s="30">
        <v>0.48724622592399791</v>
      </c>
      <c r="AA183" s="30">
        <v>0.26663196251952109</v>
      </c>
      <c r="AB183" s="30">
        <v>0.24612181155648102</v>
      </c>
      <c r="AC183" s="28">
        <v>2.0699999999999998</v>
      </c>
      <c r="AD183" s="28">
        <v>3.57</v>
      </c>
      <c r="AE183" s="28">
        <v>3.76</v>
      </c>
      <c r="AF183" s="29">
        <v>0.97166500561261415</v>
      </c>
      <c r="AG183" s="30">
        <v>0.46940338435391987</v>
      </c>
      <c r="AH183" s="30">
        <v>0.27217507160017201</v>
      </c>
      <c r="AI183" s="30">
        <v>0.258421544045908</v>
      </c>
      <c r="AK183" s="30">
        <v>5.0761421319796884E-2</v>
      </c>
      <c r="AL183" s="30">
        <v>-8.3333333333334026E-3</v>
      </c>
      <c r="AM183" s="30">
        <v>-3.5897435897435929E-2</v>
      </c>
    </row>
    <row r="184" spans="1:39" x14ac:dyDescent="0.25">
      <c r="A184" s="23">
        <v>0.33333333333333331</v>
      </c>
      <c r="B184" s="24">
        <v>44835</v>
      </c>
      <c r="C184" s="25" t="s">
        <v>268</v>
      </c>
      <c r="D184" s="25" t="s">
        <v>264</v>
      </c>
      <c r="E184" s="26" t="s">
        <v>27</v>
      </c>
      <c r="G184" s="26" t="s">
        <v>50</v>
      </c>
      <c r="H184" s="27" t="s">
        <v>27</v>
      </c>
      <c r="J184" s="26" t="s">
        <v>29</v>
      </c>
      <c r="K184" s="28">
        <v>2.11</v>
      </c>
      <c r="L184" s="26" t="s">
        <v>27</v>
      </c>
      <c r="N184" s="26" t="s">
        <v>30</v>
      </c>
      <c r="O184" s="28">
        <v>1.3261795774647887</v>
      </c>
      <c r="P184" s="26" t="s">
        <v>27</v>
      </c>
      <c r="R184" s="26" t="s">
        <v>31</v>
      </c>
      <c r="S184" s="28">
        <v>1.5189635854341736</v>
      </c>
      <c r="T184" s="26" t="s">
        <v>27</v>
      </c>
      <c r="V184" s="28">
        <v>1.89</v>
      </c>
      <c r="W184" s="28">
        <v>3.72</v>
      </c>
      <c r="X184" s="28">
        <v>4.0999999999999996</v>
      </c>
      <c r="Y184" s="29">
        <v>0.95985854993706654</v>
      </c>
      <c r="Z184" s="30">
        <v>0.50786166663336862</v>
      </c>
      <c r="AA184" s="30">
        <v>0.25802649191856625</v>
      </c>
      <c r="AB184" s="30">
        <v>0.23411184144806504</v>
      </c>
      <c r="AC184" s="28">
        <v>2.11</v>
      </c>
      <c r="AD184" s="28">
        <v>3.57</v>
      </c>
      <c r="AE184" s="28">
        <v>3.64</v>
      </c>
      <c r="AF184" s="29">
        <v>0.97203365014765364</v>
      </c>
      <c r="AG184" s="30">
        <v>0.46067945504628133</v>
      </c>
      <c r="AH184" s="30">
        <v>0.27227833337469287</v>
      </c>
      <c r="AI184" s="30">
        <v>0.26704221157902569</v>
      </c>
      <c r="AK184" s="30">
        <v>0.1164021164021164</v>
      </c>
      <c r="AL184" s="30">
        <v>-4.0322580645161386E-2</v>
      </c>
      <c r="AM184" s="30">
        <v>-0.1121951219512194</v>
      </c>
    </row>
    <row r="185" spans="1:39" x14ac:dyDescent="0.25">
      <c r="A185" s="23">
        <v>0.375</v>
      </c>
      <c r="B185" s="24">
        <v>44835</v>
      </c>
      <c r="C185" s="25" t="s">
        <v>269</v>
      </c>
      <c r="D185" s="25" t="s">
        <v>264</v>
      </c>
      <c r="E185" s="26" t="s">
        <v>27</v>
      </c>
      <c r="G185" s="26" t="s">
        <v>43</v>
      </c>
      <c r="H185" s="27" t="s">
        <v>27</v>
      </c>
      <c r="J185" s="26" t="s">
        <v>45</v>
      </c>
      <c r="K185" s="28">
        <v>3.58</v>
      </c>
      <c r="L185" s="26" t="s">
        <v>27</v>
      </c>
      <c r="N185" s="26" t="s">
        <v>35</v>
      </c>
      <c r="O185" s="28">
        <v>1.5128387096774194</v>
      </c>
      <c r="P185" s="26" t="s">
        <v>27</v>
      </c>
      <c r="R185" s="26" t="s">
        <v>36</v>
      </c>
      <c r="S185" s="28">
        <v>1.8881564245810056</v>
      </c>
      <c r="T185" s="26" t="s">
        <v>27</v>
      </c>
      <c r="V185" s="28">
        <v>2.72</v>
      </c>
      <c r="W185" s="28">
        <v>3.67</v>
      </c>
      <c r="X185" s="28">
        <v>2.58</v>
      </c>
      <c r="Y185" s="29">
        <v>0.97302433827251911</v>
      </c>
      <c r="Z185" s="30">
        <v>0.35772953612960257</v>
      </c>
      <c r="AA185" s="30">
        <v>0.26512924748570005</v>
      </c>
      <c r="AB185" s="30">
        <v>0.37714121638469728</v>
      </c>
      <c r="AC185" s="28">
        <v>2.73</v>
      </c>
      <c r="AD185" s="28">
        <v>3.58</v>
      </c>
      <c r="AE185" s="28">
        <v>2.62</v>
      </c>
      <c r="AF185" s="29">
        <v>0.97341661091174525</v>
      </c>
      <c r="AG185" s="30">
        <v>0.35656286113983343</v>
      </c>
      <c r="AH185" s="30">
        <v>0.271904081260264</v>
      </c>
      <c r="AI185" s="30">
        <v>0.37153305759990274</v>
      </c>
      <c r="AK185" s="30">
        <v>3.6764705882352156E-3</v>
      </c>
      <c r="AL185" s="30">
        <v>-2.4523160762942742E-2</v>
      </c>
      <c r="AM185" s="30">
        <v>1.5503875968992262E-2</v>
      </c>
    </row>
    <row r="186" spans="1:39" x14ac:dyDescent="0.25">
      <c r="A186" s="23">
        <v>0.375</v>
      </c>
      <c r="B186" s="24">
        <v>44835</v>
      </c>
      <c r="C186" s="25" t="s">
        <v>270</v>
      </c>
      <c r="D186" s="25" t="s">
        <v>264</v>
      </c>
      <c r="E186" s="26" t="s">
        <v>27</v>
      </c>
      <c r="G186" s="26" t="s">
        <v>33</v>
      </c>
      <c r="H186" s="27" t="s">
        <v>18</v>
      </c>
      <c r="J186" s="26" t="s">
        <v>34</v>
      </c>
      <c r="K186" s="28">
        <v>1.99</v>
      </c>
      <c r="L186" s="26" t="s">
        <v>27</v>
      </c>
      <c r="N186" s="26" t="s">
        <v>35</v>
      </c>
      <c r="O186" s="28">
        <v>1.3142150170648463</v>
      </c>
      <c r="P186" s="26" t="s">
        <v>27</v>
      </c>
      <c r="R186" s="26" t="s">
        <v>36</v>
      </c>
      <c r="S186" s="28">
        <v>1.4757881136950906</v>
      </c>
      <c r="T186" s="26" t="s">
        <v>27</v>
      </c>
      <c r="V186" s="28">
        <v>3.46</v>
      </c>
      <c r="W186" s="28">
        <v>3.89</v>
      </c>
      <c r="X186" s="28">
        <v>2.0699999999999998</v>
      </c>
      <c r="Y186" s="29">
        <v>0.97164871189478919</v>
      </c>
      <c r="Z186" s="30">
        <v>0.28082332713722236</v>
      </c>
      <c r="AA186" s="30">
        <v>0.24978115987012575</v>
      </c>
      <c r="AB186" s="30">
        <v>0.46939551299265175</v>
      </c>
      <c r="AC186" s="28">
        <v>3.73</v>
      </c>
      <c r="AD186" s="28">
        <v>3.87</v>
      </c>
      <c r="AE186" s="28">
        <v>1.99</v>
      </c>
      <c r="AF186" s="29">
        <v>0.97181067759167228</v>
      </c>
      <c r="AG186" s="30">
        <v>0.26053905565460383</v>
      </c>
      <c r="AH186" s="30">
        <v>0.25111387017872666</v>
      </c>
      <c r="AI186" s="30">
        <v>0.48834707416666945</v>
      </c>
      <c r="AK186" s="30">
        <v>7.8034682080924858E-2</v>
      </c>
      <c r="AL186" s="30">
        <v>-5.1413881748072028E-3</v>
      </c>
      <c r="AM186" s="30">
        <v>-3.8647342995169011E-2</v>
      </c>
    </row>
    <row r="187" spans="1:39" x14ac:dyDescent="0.25">
      <c r="A187" s="23">
        <v>0.375</v>
      </c>
      <c r="B187" s="24">
        <v>44835</v>
      </c>
      <c r="C187" s="25" t="s">
        <v>271</v>
      </c>
      <c r="D187" s="25" t="s">
        <v>264</v>
      </c>
      <c r="E187" s="26" t="s">
        <v>27</v>
      </c>
      <c r="G187" s="26" t="s">
        <v>63</v>
      </c>
      <c r="H187" s="27" t="s">
        <v>18</v>
      </c>
      <c r="J187" s="26" t="s">
        <v>34</v>
      </c>
      <c r="K187" s="28">
        <v>1.9</v>
      </c>
      <c r="L187" s="26" t="s">
        <v>27</v>
      </c>
      <c r="N187" s="26" t="s">
        <v>35</v>
      </c>
      <c r="O187" s="28">
        <v>1.2732638888888888</v>
      </c>
      <c r="P187" s="26" t="s">
        <v>27</v>
      </c>
      <c r="R187" s="26" t="s">
        <v>36</v>
      </c>
      <c r="S187" s="28">
        <v>1.4077720207253885</v>
      </c>
      <c r="T187" s="26" t="s">
        <v>27</v>
      </c>
      <c r="V187" s="28">
        <v>3.92</v>
      </c>
      <c r="W187" s="28">
        <v>4.32</v>
      </c>
      <c r="X187" s="28">
        <v>1.84</v>
      </c>
      <c r="Y187" s="29">
        <v>0.97081555333998026</v>
      </c>
      <c r="Z187" s="30">
        <v>0.2476570289132603</v>
      </c>
      <c r="AA187" s="30">
        <v>0.22472582253240281</v>
      </c>
      <c r="AB187" s="30">
        <v>0.52761714855433706</v>
      </c>
      <c r="AC187" s="28">
        <v>4.0999999999999996</v>
      </c>
      <c r="AD187" s="28">
        <v>3.86</v>
      </c>
      <c r="AE187" s="28">
        <v>1.9</v>
      </c>
      <c r="AF187" s="29">
        <v>0.97154765751211625</v>
      </c>
      <c r="AG187" s="30">
        <v>0.23696284329563813</v>
      </c>
      <c r="AH187" s="30">
        <v>0.25169628432956381</v>
      </c>
      <c r="AI187" s="30">
        <v>0.51134087237479797</v>
      </c>
      <c r="AK187" s="30">
        <v>4.5918367346938702E-2</v>
      </c>
      <c r="AL187" s="30">
        <v>-0.10648148148148157</v>
      </c>
      <c r="AM187" s="30">
        <v>3.2608695652173822E-2</v>
      </c>
    </row>
    <row r="188" spans="1:39" x14ac:dyDescent="0.25">
      <c r="A188" s="23">
        <v>0.29166666666666669</v>
      </c>
      <c r="B188" s="24">
        <v>44835</v>
      </c>
      <c r="C188" s="25" t="s">
        <v>272</v>
      </c>
      <c r="D188" s="25" t="s">
        <v>273</v>
      </c>
      <c r="E188" s="26" t="s">
        <v>27</v>
      </c>
      <c r="G188" s="26" t="s">
        <v>38</v>
      </c>
      <c r="H188" s="27" t="s">
        <v>27</v>
      </c>
      <c r="J188" s="26" t="s">
        <v>29</v>
      </c>
      <c r="K188" s="28">
        <v>2.39</v>
      </c>
      <c r="L188" s="26" t="s">
        <v>27</v>
      </c>
      <c r="N188" s="26" t="s">
        <v>30</v>
      </c>
      <c r="O188" s="28">
        <v>1.312245283018868</v>
      </c>
      <c r="P188" s="26" t="s">
        <v>27</v>
      </c>
      <c r="R188" s="26" t="s">
        <v>31</v>
      </c>
      <c r="S188" s="28">
        <v>1.5686941580756015</v>
      </c>
      <c r="T188" s="26" t="s">
        <v>27</v>
      </c>
      <c r="V188" s="28">
        <v>2.19</v>
      </c>
      <c r="W188" s="28">
        <v>3.15</v>
      </c>
      <c r="X188" s="28">
        <v>3.93</v>
      </c>
      <c r="Y188" s="29">
        <v>0.97225736694316234</v>
      </c>
      <c r="Z188" s="30">
        <v>0.4439531355904851</v>
      </c>
      <c r="AA188" s="30">
        <v>0.30865313236290864</v>
      </c>
      <c r="AB188" s="30">
        <v>0.2473937320466062</v>
      </c>
      <c r="AC188" s="28">
        <v>2.39</v>
      </c>
      <c r="AD188" s="28">
        <v>2.91</v>
      </c>
      <c r="AE188" s="28">
        <v>3.76</v>
      </c>
      <c r="AF188" s="29">
        <v>0.97275308839448138</v>
      </c>
      <c r="AG188" s="30">
        <v>0.40700966041610093</v>
      </c>
      <c r="AH188" s="30">
        <v>0.3342794118194094</v>
      </c>
      <c r="AI188" s="30">
        <v>0.25871092776448973</v>
      </c>
      <c r="AK188" s="30">
        <v>9.1324200913242087E-2</v>
      </c>
      <c r="AL188" s="30">
        <v>-7.6190476190476114E-2</v>
      </c>
      <c r="AM188" s="30">
        <v>-4.3256997455470833E-2</v>
      </c>
    </row>
    <row r="189" spans="1:39" x14ac:dyDescent="0.25">
      <c r="A189" s="23">
        <v>0.29166666666666669</v>
      </c>
      <c r="B189" s="24">
        <v>44835</v>
      </c>
      <c r="C189" s="25" t="s">
        <v>274</v>
      </c>
      <c r="D189" s="25" t="s">
        <v>273</v>
      </c>
      <c r="E189" s="26" t="s">
        <v>27</v>
      </c>
      <c r="G189" s="26" t="s">
        <v>38</v>
      </c>
      <c r="H189" s="27" t="s">
        <v>27</v>
      </c>
      <c r="J189" s="26" t="s">
        <v>29</v>
      </c>
      <c r="K189" s="28">
        <v>2.87</v>
      </c>
      <c r="L189" s="26" t="s">
        <v>27</v>
      </c>
      <c r="N189" s="26" t="s">
        <v>30</v>
      </c>
      <c r="O189" s="28">
        <v>1.4715449915110357</v>
      </c>
      <c r="P189" s="26" t="s">
        <v>27</v>
      </c>
      <c r="R189" s="26" t="s">
        <v>31</v>
      </c>
      <c r="S189" s="28">
        <v>1.9196688741721855</v>
      </c>
      <c r="T189" s="26" t="s">
        <v>27</v>
      </c>
      <c r="V189" s="28">
        <v>2.39</v>
      </c>
      <c r="W189" s="28">
        <v>3.06</v>
      </c>
      <c r="X189" s="28">
        <v>3.54</v>
      </c>
      <c r="Y189" s="29">
        <v>0.97305294966624567</v>
      </c>
      <c r="Z189" s="30">
        <v>0.40713512538336638</v>
      </c>
      <c r="AA189" s="30">
        <v>0.3179911600216489</v>
      </c>
      <c r="AB189" s="30">
        <v>0.27487371459498466</v>
      </c>
      <c r="AC189" s="28">
        <v>2.87</v>
      </c>
      <c r="AD189" s="28">
        <v>3.02</v>
      </c>
      <c r="AE189" s="28">
        <v>2.88</v>
      </c>
      <c r="AF189" s="29">
        <v>0.97391836320647995</v>
      </c>
      <c r="AG189" s="30">
        <v>0.33934437742386053</v>
      </c>
      <c r="AH189" s="30">
        <v>0.32248952424055632</v>
      </c>
      <c r="AI189" s="30">
        <v>0.33816609833558331</v>
      </c>
      <c r="AK189" s="30">
        <v>0.20083682008368198</v>
      </c>
      <c r="AL189" s="30">
        <v>-1.3071895424836612E-2</v>
      </c>
      <c r="AM189" s="30">
        <v>-0.18644067796610173</v>
      </c>
    </row>
    <row r="190" spans="1:39" x14ac:dyDescent="0.25">
      <c r="A190" s="23">
        <v>0.29166666666666669</v>
      </c>
      <c r="B190" s="24">
        <v>44835</v>
      </c>
      <c r="C190" s="25" t="s">
        <v>275</v>
      </c>
      <c r="D190" s="25" t="s">
        <v>273</v>
      </c>
      <c r="E190" s="26" t="s">
        <v>27</v>
      </c>
      <c r="G190" s="26" t="s">
        <v>33</v>
      </c>
      <c r="H190" s="27" t="s">
        <v>18</v>
      </c>
      <c r="J190" s="26" t="s">
        <v>34</v>
      </c>
      <c r="K190" s="28">
        <v>2.42</v>
      </c>
      <c r="L190" s="26" t="s">
        <v>27</v>
      </c>
      <c r="N190" s="26" t="s">
        <v>35</v>
      </c>
      <c r="O190" s="28">
        <v>1.4032638888888889</v>
      </c>
      <c r="P190" s="26" t="s">
        <v>27</v>
      </c>
      <c r="R190" s="26" t="s">
        <v>36</v>
      </c>
      <c r="S190" s="28">
        <v>1.6954491017964071</v>
      </c>
      <c r="T190" s="26" t="s">
        <v>27</v>
      </c>
      <c r="V190" s="28">
        <v>3.16</v>
      </c>
      <c r="W190" s="28">
        <v>3.36</v>
      </c>
      <c r="X190" s="28">
        <v>2.42</v>
      </c>
      <c r="Y190" s="29">
        <v>0.97342748901348697</v>
      </c>
      <c r="Z190" s="30">
        <v>0.30804667373844524</v>
      </c>
      <c r="AA190" s="30">
        <v>0.28971056220639491</v>
      </c>
      <c r="AB190" s="30">
        <v>0.40224276405515996</v>
      </c>
      <c r="AC190" s="28">
        <v>3.18</v>
      </c>
      <c r="AD190" s="28">
        <v>3.34</v>
      </c>
      <c r="AE190" s="28">
        <v>2.42</v>
      </c>
      <c r="AF190" s="29">
        <v>0.97362475189018016</v>
      </c>
      <c r="AG190" s="30">
        <v>0.30617130562584277</v>
      </c>
      <c r="AH190" s="30">
        <v>0.2915044167335869</v>
      </c>
      <c r="AI190" s="30">
        <v>0.40232427764057038</v>
      </c>
      <c r="AK190" s="30">
        <v>6.329113924050638E-3</v>
      </c>
      <c r="AL190" s="30">
        <v>-5.9523809523809581E-3</v>
      </c>
      <c r="AM190" s="30">
        <v>0</v>
      </c>
    </row>
    <row r="191" spans="1:39" x14ac:dyDescent="0.25">
      <c r="A191" s="23">
        <v>0.375</v>
      </c>
      <c r="B191" s="24">
        <v>44835</v>
      </c>
      <c r="C191" s="25" t="s">
        <v>276</v>
      </c>
      <c r="D191" s="25" t="s">
        <v>273</v>
      </c>
      <c r="E191" s="26" t="s">
        <v>27</v>
      </c>
      <c r="G191" s="26" t="s">
        <v>38</v>
      </c>
      <c r="H191" s="27" t="s">
        <v>27</v>
      </c>
      <c r="J191" s="26" t="s">
        <v>29</v>
      </c>
      <c r="K191" s="28">
        <v>2.33</v>
      </c>
      <c r="L191" s="26" t="s">
        <v>27</v>
      </c>
      <c r="N191" s="26" t="s">
        <v>30</v>
      </c>
      <c r="O191" s="28">
        <v>1.3095300751879699</v>
      </c>
      <c r="P191" s="26" t="s">
        <v>27</v>
      </c>
      <c r="R191" s="26" t="s">
        <v>31</v>
      </c>
      <c r="S191" s="28">
        <v>1.5507357859531774</v>
      </c>
      <c r="T191" s="26" t="s">
        <v>27</v>
      </c>
      <c r="V191" s="28">
        <v>2.38</v>
      </c>
      <c r="W191" s="28">
        <v>3.03</v>
      </c>
      <c r="X191" s="28">
        <v>3.61</v>
      </c>
      <c r="Y191" s="29">
        <v>0.97351135874950911</v>
      </c>
      <c r="Z191" s="30">
        <v>0.4090383860292055</v>
      </c>
      <c r="AA191" s="30">
        <v>0.3212908774750855</v>
      </c>
      <c r="AB191" s="30">
        <v>0.26967073649570894</v>
      </c>
      <c r="AC191" s="28">
        <v>2.33</v>
      </c>
      <c r="AD191" s="28">
        <v>2.99</v>
      </c>
      <c r="AE191" s="28">
        <v>3.78</v>
      </c>
      <c r="AF191" s="29">
        <v>0.97258953402052706</v>
      </c>
      <c r="AG191" s="30">
        <v>0.41742040086717902</v>
      </c>
      <c r="AH191" s="30">
        <v>0.32528078060887194</v>
      </c>
      <c r="AI191" s="30">
        <v>0.25729881852394898</v>
      </c>
      <c r="AK191" s="30">
        <v>-2.1008403361344463E-2</v>
      </c>
      <c r="AL191" s="30">
        <v>-1.3201320132013068E-2</v>
      </c>
      <c r="AM191" s="30">
        <v>4.7091412742382252E-2</v>
      </c>
    </row>
    <row r="192" spans="1:39" x14ac:dyDescent="0.25">
      <c r="A192" s="23">
        <v>0.47916666666666669</v>
      </c>
      <c r="B192" s="24">
        <v>44835</v>
      </c>
      <c r="C192" s="25" t="s">
        <v>277</v>
      </c>
      <c r="D192" s="25" t="s">
        <v>273</v>
      </c>
      <c r="E192" s="26" t="s">
        <v>27</v>
      </c>
      <c r="G192" s="26" t="s">
        <v>278</v>
      </c>
      <c r="H192" s="27" t="s">
        <v>27</v>
      </c>
      <c r="J192" s="26" t="s">
        <v>34</v>
      </c>
      <c r="K192" s="28">
        <v>2.0499999999999998</v>
      </c>
      <c r="L192" s="26" t="s">
        <v>27</v>
      </c>
      <c r="N192" s="26" t="s">
        <v>35</v>
      </c>
      <c r="O192" s="28">
        <v>1.2600563909774438</v>
      </c>
      <c r="P192" s="26" t="s">
        <v>27</v>
      </c>
      <c r="R192" s="26" t="s">
        <v>36</v>
      </c>
      <c r="S192" s="28">
        <v>1.4230886850152904</v>
      </c>
      <c r="T192" s="26" t="s">
        <v>27</v>
      </c>
      <c r="V192" s="28">
        <v>4.49</v>
      </c>
      <c r="W192" s="28">
        <v>3.39</v>
      </c>
      <c r="X192" s="28">
        <v>1.95</v>
      </c>
      <c r="Y192" s="29">
        <v>0.9703811410692742</v>
      </c>
      <c r="Z192" s="30">
        <v>0.21612052139627486</v>
      </c>
      <c r="AA192" s="30">
        <v>0.28624812420922541</v>
      </c>
      <c r="AB192" s="30">
        <v>0.49763135439449968</v>
      </c>
      <c r="AC192" s="28">
        <v>4.25</v>
      </c>
      <c r="AD192" s="28">
        <v>3.27</v>
      </c>
      <c r="AE192" s="28">
        <v>2.0499999999999998</v>
      </c>
      <c r="AF192" s="29">
        <v>0.97190287751377358</v>
      </c>
      <c r="AG192" s="30">
        <v>0.22868303000324083</v>
      </c>
      <c r="AH192" s="30">
        <v>0.29721800535589404</v>
      </c>
      <c r="AI192" s="30">
        <v>0.47409896464086521</v>
      </c>
      <c r="AK192" s="30">
        <v>-5.3452115812917637E-2</v>
      </c>
      <c r="AL192" s="30">
        <v>-3.5398230088495602E-2</v>
      </c>
      <c r="AM192" s="30">
        <v>5.1282051282051218E-2</v>
      </c>
    </row>
    <row r="193" spans="1:39" x14ac:dyDescent="0.25">
      <c r="A193" s="23">
        <v>0.5</v>
      </c>
      <c r="B193" s="24">
        <v>44835</v>
      </c>
      <c r="C193" s="25" t="s">
        <v>279</v>
      </c>
      <c r="D193" s="25" t="s">
        <v>273</v>
      </c>
      <c r="E193" s="26" t="s">
        <v>27</v>
      </c>
      <c r="G193" s="26" t="s">
        <v>28</v>
      </c>
      <c r="H193" s="27" t="s">
        <v>27</v>
      </c>
      <c r="J193" s="26" t="s">
        <v>29</v>
      </c>
      <c r="K193" s="28">
        <v>2.1</v>
      </c>
      <c r="L193" s="26" t="s">
        <v>27</v>
      </c>
      <c r="N193" s="26" t="s">
        <v>30</v>
      </c>
      <c r="O193" s="28">
        <v>1.3110912343470482</v>
      </c>
      <c r="P193" s="26" t="s">
        <v>27</v>
      </c>
      <c r="R193" s="26" t="s">
        <v>31</v>
      </c>
      <c r="S193" s="28">
        <v>1.4982808022922638</v>
      </c>
      <c r="T193" s="26" t="s">
        <v>27</v>
      </c>
      <c r="V193" s="28">
        <v>2.44</v>
      </c>
      <c r="W193" s="28">
        <v>3.3</v>
      </c>
      <c r="X193" s="28">
        <v>3.12</v>
      </c>
      <c r="Y193" s="29">
        <v>0.96769899232689294</v>
      </c>
      <c r="Z193" s="30">
        <v>0.3965979476749561</v>
      </c>
      <c r="AA193" s="30">
        <v>0.2932421188869373</v>
      </c>
      <c r="AB193" s="30">
        <v>0.31015993343810672</v>
      </c>
      <c r="AC193" s="28">
        <v>2.1</v>
      </c>
      <c r="AD193" s="28">
        <v>3.49</v>
      </c>
      <c r="AE193" s="28">
        <v>3.75</v>
      </c>
      <c r="AF193" s="29">
        <v>0.97144902179099735</v>
      </c>
      <c r="AG193" s="30">
        <v>0.46259477228142726</v>
      </c>
      <c r="AH193" s="30">
        <v>0.27835215524097345</v>
      </c>
      <c r="AI193" s="30">
        <v>0.25905307247759929</v>
      </c>
      <c r="AK193" s="30">
        <v>-0.1393442622950819</v>
      </c>
      <c r="AL193" s="30">
        <v>5.7575757575757697E-2</v>
      </c>
      <c r="AM193" s="30">
        <v>0.20192307692307687</v>
      </c>
    </row>
    <row r="194" spans="1:39" x14ac:dyDescent="0.25">
      <c r="A194" s="23">
        <v>8.3333333333333329E-2</v>
      </c>
      <c r="B194" s="24">
        <v>44835</v>
      </c>
      <c r="C194" s="25" t="s">
        <v>280</v>
      </c>
      <c r="D194" s="25" t="s">
        <v>281</v>
      </c>
      <c r="E194" s="26" t="s">
        <v>27</v>
      </c>
      <c r="G194" s="26" t="s">
        <v>33</v>
      </c>
      <c r="H194" s="27" t="s">
        <v>18</v>
      </c>
      <c r="J194" s="26" t="s">
        <v>34</v>
      </c>
      <c r="K194" s="28">
        <v>2.11</v>
      </c>
      <c r="L194" s="26" t="s">
        <v>27</v>
      </c>
      <c r="N194" s="26" t="s">
        <v>35</v>
      </c>
      <c r="O194" s="28">
        <v>1.3655016722408029</v>
      </c>
      <c r="P194" s="26" t="s">
        <v>27</v>
      </c>
      <c r="R194" s="26" t="s">
        <v>36</v>
      </c>
      <c r="S194" s="28">
        <v>1.5647803617571059</v>
      </c>
      <c r="T194" s="26" t="s">
        <v>27</v>
      </c>
      <c r="V194" s="28">
        <v>3.29</v>
      </c>
      <c r="W194" s="28">
        <v>3.4</v>
      </c>
      <c r="X194" s="28">
        <v>2.27</v>
      </c>
      <c r="Y194" s="29">
        <v>0.96283676433227283</v>
      </c>
      <c r="Z194" s="30">
        <v>0.29265555146877592</v>
      </c>
      <c r="AA194" s="30">
        <v>0.28318728362713907</v>
      </c>
      <c r="AB194" s="30">
        <v>0.42415716490408495</v>
      </c>
      <c r="AC194" s="28">
        <v>3.38</v>
      </c>
      <c r="AD194" s="28">
        <v>3.87</v>
      </c>
      <c r="AE194" s="28">
        <v>2.11</v>
      </c>
      <c r="AF194" s="29">
        <v>0.97258329486470196</v>
      </c>
      <c r="AG194" s="30">
        <v>0.28774653694221952</v>
      </c>
      <c r="AH194" s="30">
        <v>0.25131351288493586</v>
      </c>
      <c r="AI194" s="30">
        <v>0.46093995017284456</v>
      </c>
      <c r="AK194" s="30">
        <v>2.7355623100303907E-2</v>
      </c>
      <c r="AL194" s="30">
        <v>0.13823529411764712</v>
      </c>
      <c r="AM194" s="30">
        <v>-7.0484581497797419E-2</v>
      </c>
    </row>
    <row r="195" spans="1:39" x14ac:dyDescent="0.25">
      <c r="A195" s="23">
        <v>0.16666666666666666</v>
      </c>
      <c r="B195" s="24">
        <v>44835</v>
      </c>
      <c r="C195" s="25" t="s">
        <v>282</v>
      </c>
      <c r="D195" s="25" t="s">
        <v>281</v>
      </c>
      <c r="E195" s="26" t="s">
        <v>27</v>
      </c>
      <c r="G195" s="26" t="s">
        <v>141</v>
      </c>
      <c r="H195" s="27" t="s">
        <v>27</v>
      </c>
      <c r="J195" s="26" t="s">
        <v>29</v>
      </c>
      <c r="K195" s="28">
        <v>1.99</v>
      </c>
      <c r="L195" s="26" t="s">
        <v>27</v>
      </c>
      <c r="N195" s="26" t="s">
        <v>30</v>
      </c>
      <c r="O195" s="28">
        <v>1.3048615916955015</v>
      </c>
      <c r="P195" s="26" t="s">
        <v>27</v>
      </c>
      <c r="R195" s="26" t="s">
        <v>31</v>
      </c>
      <c r="S195" s="28">
        <v>1.464934036939314</v>
      </c>
      <c r="T195" s="26" t="s">
        <v>27</v>
      </c>
      <c r="V195" s="28">
        <v>2.16</v>
      </c>
      <c r="W195" s="28">
        <v>3.44</v>
      </c>
      <c r="X195" s="28">
        <v>3.49</v>
      </c>
      <c r="Y195" s="29">
        <v>0.96135951124028729</v>
      </c>
      <c r="Z195" s="30">
        <v>0.44507384779642928</v>
      </c>
      <c r="AA195" s="30">
        <v>0.27946497419775795</v>
      </c>
      <c r="AB195" s="30">
        <v>0.27546117800581293</v>
      </c>
      <c r="AC195" s="28">
        <v>1.99</v>
      </c>
      <c r="AD195" s="28">
        <v>3.79</v>
      </c>
      <c r="AE195" s="28">
        <v>3.8</v>
      </c>
      <c r="AF195" s="29">
        <v>0.97132389573681388</v>
      </c>
      <c r="AG195" s="30">
        <v>0.48810246016925318</v>
      </c>
      <c r="AH195" s="30">
        <v>0.25628598832105909</v>
      </c>
      <c r="AI195" s="30">
        <v>0.25561155150968784</v>
      </c>
      <c r="AK195" s="30">
        <v>-7.8703703703703762E-2</v>
      </c>
      <c r="AL195" s="30">
        <v>0.10174418604651166</v>
      </c>
      <c r="AM195" s="30">
        <v>8.8825214899713345E-2</v>
      </c>
    </row>
    <row r="196" spans="1:39" x14ac:dyDescent="0.25">
      <c r="A196" s="23">
        <v>0.66666666666666663</v>
      </c>
      <c r="B196" s="24">
        <v>44835</v>
      </c>
      <c r="C196" s="25" t="s">
        <v>283</v>
      </c>
      <c r="D196" s="25" t="s">
        <v>284</v>
      </c>
      <c r="E196" s="26" t="s">
        <v>27</v>
      </c>
      <c r="G196" s="26" t="s">
        <v>33</v>
      </c>
      <c r="H196" s="27" t="s">
        <v>27</v>
      </c>
      <c r="J196" s="26" t="s">
        <v>34</v>
      </c>
      <c r="K196" s="28">
        <v>2.14</v>
      </c>
      <c r="L196" s="26" t="s">
        <v>27</v>
      </c>
      <c r="N196" s="26" t="s">
        <v>35</v>
      </c>
      <c r="O196" s="28">
        <v>1.3651099830795261</v>
      </c>
      <c r="P196" s="26" t="s">
        <v>27</v>
      </c>
      <c r="R196" s="26" t="s">
        <v>36</v>
      </c>
      <c r="S196" s="28">
        <v>1.5723607427055704</v>
      </c>
      <c r="T196" s="26" t="s">
        <v>27</v>
      </c>
      <c r="V196" s="28">
        <v>3.52</v>
      </c>
      <c r="W196" s="28">
        <v>3.66</v>
      </c>
      <c r="X196" s="28">
        <v>2.12</v>
      </c>
      <c r="Y196" s="29">
        <v>0.97180495858358729</v>
      </c>
      <c r="Z196" s="30">
        <v>0.27608095414306461</v>
      </c>
      <c r="AA196" s="30">
        <v>0.26552048048731891</v>
      </c>
      <c r="AB196" s="30">
        <v>0.4583985653696166</v>
      </c>
      <c r="AC196" s="28">
        <v>3.39</v>
      </c>
      <c r="AD196" s="28">
        <v>3.77</v>
      </c>
      <c r="AE196" s="28">
        <v>2.14</v>
      </c>
      <c r="AF196" s="29">
        <v>0.97321047443839903</v>
      </c>
      <c r="AG196" s="30">
        <v>0.28708273582253657</v>
      </c>
      <c r="AH196" s="30">
        <v>0.25814601443989366</v>
      </c>
      <c r="AI196" s="30">
        <v>0.45477124973756966</v>
      </c>
      <c r="AK196" s="30">
        <v>-3.6931818181818149E-2</v>
      </c>
      <c r="AL196" s="30">
        <v>3.0054644808743133E-2</v>
      </c>
      <c r="AM196" s="30">
        <v>9.4339622641509517E-3</v>
      </c>
    </row>
    <row r="197" spans="1:39" x14ac:dyDescent="0.25">
      <c r="A197" s="23">
        <v>0.75</v>
      </c>
      <c r="B197" s="24">
        <v>44835</v>
      </c>
      <c r="C197" s="25" t="s">
        <v>285</v>
      </c>
      <c r="D197" s="25" t="s">
        <v>284</v>
      </c>
      <c r="E197" s="26" t="s">
        <v>27</v>
      </c>
      <c r="G197" s="26" t="s">
        <v>33</v>
      </c>
      <c r="H197" s="27" t="s">
        <v>27</v>
      </c>
      <c r="J197" s="26" t="s">
        <v>34</v>
      </c>
      <c r="K197" s="28">
        <v>2.27</v>
      </c>
      <c r="L197" s="26" t="s">
        <v>27</v>
      </c>
      <c r="N197" s="26" t="s">
        <v>35</v>
      </c>
      <c r="O197" s="28">
        <v>1.4182809917355372</v>
      </c>
      <c r="P197" s="26" t="s">
        <v>27</v>
      </c>
      <c r="R197" s="26" t="s">
        <v>36</v>
      </c>
      <c r="S197" s="28">
        <v>1.6694708994708993</v>
      </c>
      <c r="T197" s="26" t="s">
        <v>27</v>
      </c>
      <c r="V197" s="28">
        <v>3.34</v>
      </c>
      <c r="W197" s="28">
        <v>3.7</v>
      </c>
      <c r="X197" s="28">
        <v>2.1800000000000002</v>
      </c>
      <c r="Y197" s="29">
        <v>0.9723965176212408</v>
      </c>
      <c r="Z197" s="30">
        <v>0.29113668192252723</v>
      </c>
      <c r="AA197" s="30">
        <v>0.26280986962736236</v>
      </c>
      <c r="AB197" s="30">
        <v>0.44605344845011047</v>
      </c>
      <c r="AC197" s="28">
        <v>3.1</v>
      </c>
      <c r="AD197" s="28">
        <v>3.78</v>
      </c>
      <c r="AE197" s="28">
        <v>2.27</v>
      </c>
      <c r="AF197" s="29">
        <v>0.97308491490949522</v>
      </c>
      <c r="AG197" s="30">
        <v>0.31389835964822427</v>
      </c>
      <c r="AH197" s="30">
        <v>0.25742987166917869</v>
      </c>
      <c r="AI197" s="30">
        <v>0.42867176868259699</v>
      </c>
      <c r="AK197" s="30">
        <v>-7.1856287425149629E-2</v>
      </c>
      <c r="AL197" s="30">
        <v>2.1621621621621519E-2</v>
      </c>
      <c r="AM197" s="30">
        <v>4.1284403669724704E-2</v>
      </c>
    </row>
    <row r="198" spans="1:39" x14ac:dyDescent="0.25">
      <c r="A198" s="23">
        <v>0.75</v>
      </c>
      <c r="B198" s="24">
        <v>44835</v>
      </c>
      <c r="C198" s="25" t="s">
        <v>286</v>
      </c>
      <c r="D198" s="25" t="s">
        <v>284</v>
      </c>
      <c r="E198" s="26" t="s">
        <v>27</v>
      </c>
      <c r="G198" s="26" t="s">
        <v>48</v>
      </c>
      <c r="H198" s="27" t="s">
        <v>27</v>
      </c>
      <c r="J198" s="26" t="s">
        <v>29</v>
      </c>
      <c r="K198" s="28">
        <v>1.6319999999999999</v>
      </c>
      <c r="L198" s="26" t="s">
        <v>27</v>
      </c>
      <c r="N198" s="26" t="s">
        <v>30</v>
      </c>
      <c r="O198" s="28">
        <v>1.1933596837944662</v>
      </c>
      <c r="P198" s="26" t="s">
        <v>27</v>
      </c>
      <c r="R198" s="26" t="s">
        <v>31</v>
      </c>
      <c r="S198" s="28">
        <v>1.2644324324324325</v>
      </c>
      <c r="T198" s="26" t="s">
        <v>27</v>
      </c>
      <c r="V198" s="28">
        <v>1.66</v>
      </c>
      <c r="W198" s="28">
        <v>4.37</v>
      </c>
      <c r="X198" s="28">
        <v>5.01</v>
      </c>
      <c r="Y198" s="29">
        <v>0.97007946189058969</v>
      </c>
      <c r="Z198" s="30">
        <v>0.58438521800637933</v>
      </c>
      <c r="AA198" s="30">
        <v>0.22198614688571844</v>
      </c>
      <c r="AB198" s="30">
        <v>0.19362863510790215</v>
      </c>
      <c r="AC198" s="28">
        <v>1.6319999999999999</v>
      </c>
      <c r="AD198" s="28">
        <v>4.4400000000000004</v>
      </c>
      <c r="AE198" s="28">
        <v>5.19</v>
      </c>
      <c r="AF198" s="29">
        <v>0.97026284992476741</v>
      </c>
      <c r="AG198" s="30">
        <v>0.59452380510096048</v>
      </c>
      <c r="AH198" s="30">
        <v>0.21852766890197464</v>
      </c>
      <c r="AI198" s="30">
        <v>0.18694852599706502</v>
      </c>
      <c r="AK198" s="30">
        <v>-1.6867469879518086E-2</v>
      </c>
      <c r="AL198" s="30">
        <v>1.6018306636155669E-2</v>
      </c>
      <c r="AM198" s="30">
        <v>3.5928143712574974E-2</v>
      </c>
    </row>
    <row r="199" spans="1:39" x14ac:dyDescent="0.25">
      <c r="A199" s="23">
        <v>0.6875</v>
      </c>
      <c r="B199" s="24">
        <v>44835</v>
      </c>
      <c r="C199" s="25" t="s">
        <v>287</v>
      </c>
      <c r="D199" s="25" t="s">
        <v>288</v>
      </c>
      <c r="E199" s="26" t="s">
        <v>27</v>
      </c>
      <c r="G199" s="26" t="s">
        <v>122</v>
      </c>
      <c r="H199" s="27" t="s">
        <v>27</v>
      </c>
      <c r="J199" s="26" t="s">
        <v>34</v>
      </c>
      <c r="K199" s="28">
        <v>1.3169999999999999</v>
      </c>
      <c r="L199" s="26" t="s">
        <v>27</v>
      </c>
      <c r="N199" s="26" t="s">
        <v>35</v>
      </c>
      <c r="O199" s="28">
        <v>1.0793010826367002</v>
      </c>
      <c r="P199" s="26" t="s">
        <v>27</v>
      </c>
      <c r="R199" s="26" t="s">
        <v>36</v>
      </c>
      <c r="S199" s="28">
        <v>1.0967658862876253</v>
      </c>
      <c r="T199" s="26" t="s">
        <v>27</v>
      </c>
      <c r="V199" s="28">
        <v>8.33</v>
      </c>
      <c r="W199" s="28">
        <v>5.74</v>
      </c>
      <c r="X199" s="28">
        <v>1.32</v>
      </c>
      <c r="Y199" s="29">
        <v>0.95071511419473209</v>
      </c>
      <c r="Z199" s="30">
        <v>0.11413146628988378</v>
      </c>
      <c r="AA199" s="30">
        <v>0.16562981083531916</v>
      </c>
      <c r="AB199" s="30">
        <v>0.72023872287479695</v>
      </c>
      <c r="AC199" s="28">
        <v>8.91</v>
      </c>
      <c r="AD199" s="28">
        <v>5.98</v>
      </c>
      <c r="AE199" s="28">
        <v>1.3169999999999999</v>
      </c>
      <c r="AF199" s="29">
        <v>0.96268723574749626</v>
      </c>
      <c r="AG199" s="30">
        <v>0.10804570547109947</v>
      </c>
      <c r="AH199" s="30">
        <v>0.16098448758319336</v>
      </c>
      <c r="AI199" s="30">
        <v>0.73096980694570712</v>
      </c>
      <c r="AK199" s="30">
        <v>6.9627851140456193E-2</v>
      </c>
      <c r="AL199" s="30">
        <v>4.1811846689895509E-2</v>
      </c>
      <c r="AM199" s="30">
        <v>-2.2727272727273589E-3</v>
      </c>
    </row>
    <row r="200" spans="1:39" x14ac:dyDescent="0.25">
      <c r="A200" s="23">
        <v>0.78125</v>
      </c>
      <c r="B200" s="24">
        <v>44835</v>
      </c>
      <c r="C200" s="25" t="s">
        <v>289</v>
      </c>
      <c r="D200" s="25" t="s">
        <v>288</v>
      </c>
      <c r="E200" s="26" t="s">
        <v>27</v>
      </c>
      <c r="G200" s="26" t="s">
        <v>63</v>
      </c>
      <c r="H200" s="27" t="s">
        <v>27</v>
      </c>
      <c r="J200" s="26" t="s">
        <v>34</v>
      </c>
      <c r="K200" s="28">
        <v>1.8</v>
      </c>
      <c r="L200" s="26" t="s">
        <v>27</v>
      </c>
      <c r="N200" s="26" t="s">
        <v>35</v>
      </c>
      <c r="O200" s="28">
        <v>1.2172661870503598</v>
      </c>
      <c r="P200" s="26" t="s">
        <v>27</v>
      </c>
      <c r="R200" s="26" t="s">
        <v>36</v>
      </c>
      <c r="S200" s="28">
        <v>1.3212765957446808</v>
      </c>
      <c r="T200" s="26" t="s">
        <v>27</v>
      </c>
      <c r="V200" s="28">
        <v>4.09</v>
      </c>
      <c r="W200" s="28">
        <v>3.67</v>
      </c>
      <c r="X200" s="28">
        <v>1.91</v>
      </c>
      <c r="Y200" s="29">
        <v>0.96104079860820135</v>
      </c>
      <c r="Z200" s="30">
        <v>0.23497330039320327</v>
      </c>
      <c r="AA200" s="30">
        <v>0.26186397782239823</v>
      </c>
      <c r="AB200" s="30">
        <v>0.50316272178439858</v>
      </c>
      <c r="AC200" s="28">
        <v>4.7699999999999996</v>
      </c>
      <c r="AD200" s="28">
        <v>3.76</v>
      </c>
      <c r="AE200" s="28">
        <v>1.8</v>
      </c>
      <c r="AF200" s="29">
        <v>0.96978479506867077</v>
      </c>
      <c r="AG200" s="30">
        <v>0.20330918135611548</v>
      </c>
      <c r="AH200" s="30">
        <v>0.25792148805017839</v>
      </c>
      <c r="AI200" s="30">
        <v>0.53876933059370602</v>
      </c>
      <c r="AK200" s="30">
        <v>0.16625916870415641</v>
      </c>
      <c r="AL200" s="30">
        <v>2.4523160762942742E-2</v>
      </c>
      <c r="AM200" s="30">
        <v>-5.7591623036649151E-2</v>
      </c>
    </row>
    <row r="201" spans="1:39" x14ac:dyDescent="0.25">
      <c r="A201" s="23">
        <v>0.83333333333333337</v>
      </c>
      <c r="B201" s="24">
        <v>44835</v>
      </c>
      <c r="C201" s="25" t="s">
        <v>290</v>
      </c>
      <c r="D201" s="25" t="s">
        <v>288</v>
      </c>
      <c r="E201" s="26" t="s">
        <v>27</v>
      </c>
      <c r="G201" s="26" t="s">
        <v>38</v>
      </c>
      <c r="H201" s="27" t="s">
        <v>27</v>
      </c>
      <c r="J201" s="26" t="s">
        <v>29</v>
      </c>
      <c r="K201" s="28">
        <v>1.089</v>
      </c>
      <c r="L201" s="26" t="s">
        <v>27</v>
      </c>
      <c r="N201" s="26" t="s">
        <v>30</v>
      </c>
      <c r="O201" s="28">
        <v>1.0024932526077759</v>
      </c>
      <c r="P201" s="26" t="s">
        <v>27</v>
      </c>
      <c r="R201" s="26" t="s">
        <v>31</v>
      </c>
      <c r="S201" s="28">
        <v>1.0027083993660857</v>
      </c>
      <c r="T201" s="26" t="s">
        <v>27</v>
      </c>
      <c r="V201" s="28">
        <v>1.08</v>
      </c>
      <c r="W201" s="28">
        <v>12.6</v>
      </c>
      <c r="X201" s="28">
        <v>23.68</v>
      </c>
      <c r="Y201" s="29">
        <v>0.95463504116718578</v>
      </c>
      <c r="Z201" s="30">
        <v>0.88392133441406073</v>
      </c>
      <c r="AA201" s="30">
        <v>7.5764685806919502E-2</v>
      </c>
      <c r="AB201" s="30">
        <v>4.0313979779019668E-2</v>
      </c>
      <c r="AC201" s="28">
        <v>1.089</v>
      </c>
      <c r="AD201" s="28">
        <v>12.62</v>
      </c>
      <c r="AE201" s="28">
        <v>26.16</v>
      </c>
      <c r="AF201" s="29">
        <v>0.96549397157058203</v>
      </c>
      <c r="AG201" s="30">
        <v>0.88658766902716435</v>
      </c>
      <c r="AH201" s="30">
        <v>7.650506906264519E-2</v>
      </c>
      <c r="AI201" s="30">
        <v>3.6907261910190441E-2</v>
      </c>
      <c r="AK201" s="30">
        <v>8.3333333333332378E-3</v>
      </c>
      <c r="AL201" s="30">
        <v>1.5873015873015535E-3</v>
      </c>
      <c r="AM201" s="30">
        <v>0.10472972972972974</v>
      </c>
    </row>
    <row r="202" spans="1:39" x14ac:dyDescent="0.25">
      <c r="A202" s="23">
        <v>0.875</v>
      </c>
      <c r="B202" s="24">
        <v>44835</v>
      </c>
      <c r="C202" s="25" t="s">
        <v>291</v>
      </c>
      <c r="D202" s="25" t="s">
        <v>288</v>
      </c>
      <c r="E202" s="26" t="s">
        <v>27</v>
      </c>
      <c r="G202" s="26" t="s">
        <v>48</v>
      </c>
      <c r="H202" s="27" t="s">
        <v>27</v>
      </c>
      <c r="J202" s="26" t="s">
        <v>29</v>
      </c>
      <c r="K202" s="28">
        <v>1.7090000000000001</v>
      </c>
      <c r="L202" s="26" t="s">
        <v>27</v>
      </c>
      <c r="N202" s="26" t="s">
        <v>30</v>
      </c>
      <c r="O202" s="28">
        <v>1.2070785358308991</v>
      </c>
      <c r="P202" s="26" t="s">
        <v>27</v>
      </c>
      <c r="R202" s="26" t="s">
        <v>31</v>
      </c>
      <c r="S202" s="28">
        <v>1.2931849148418493</v>
      </c>
      <c r="T202" s="26" t="s">
        <v>27</v>
      </c>
      <c r="V202" s="28">
        <v>1.69</v>
      </c>
      <c r="W202" s="28">
        <v>4.13</v>
      </c>
      <c r="X202" s="28">
        <v>4.7300000000000004</v>
      </c>
      <c r="Y202" s="29">
        <v>0.95669682366271303</v>
      </c>
      <c r="Z202" s="30">
        <v>0.56609279506669408</v>
      </c>
      <c r="AA202" s="30">
        <v>0.23164572001518477</v>
      </c>
      <c r="AB202" s="30">
        <v>0.20226148491812113</v>
      </c>
      <c r="AC202" s="28">
        <v>1.7090000000000001</v>
      </c>
      <c r="AD202" s="28">
        <v>4.1100000000000003</v>
      </c>
      <c r="AE202" s="28">
        <v>4.95</v>
      </c>
      <c r="AF202" s="29">
        <v>0.97043406505072571</v>
      </c>
      <c r="AG202" s="30">
        <v>0.56783736983658606</v>
      </c>
      <c r="AH202" s="30">
        <v>0.23611534429458042</v>
      </c>
      <c r="AI202" s="30">
        <v>0.19604728586883347</v>
      </c>
      <c r="AK202" s="30">
        <v>1.1242603550295934E-2</v>
      </c>
      <c r="AL202" s="30">
        <v>-4.8426150121064345E-3</v>
      </c>
      <c r="AM202" s="30">
        <v>4.6511627906976688E-2</v>
      </c>
    </row>
    <row r="203" spans="1:39" x14ac:dyDescent="0.25">
      <c r="A203" s="23">
        <v>8.3333333333333329E-2</v>
      </c>
      <c r="B203" s="24">
        <v>44835</v>
      </c>
      <c r="C203" s="25" t="s">
        <v>292</v>
      </c>
      <c r="D203" s="25" t="s">
        <v>293</v>
      </c>
      <c r="E203" s="26" t="s">
        <v>27</v>
      </c>
      <c r="G203" s="26" t="s">
        <v>48</v>
      </c>
      <c r="H203" s="27" t="s">
        <v>27</v>
      </c>
      <c r="J203" s="26" t="s">
        <v>29</v>
      </c>
      <c r="K203" s="28">
        <v>1.8</v>
      </c>
      <c r="L203" s="26" t="s">
        <v>27</v>
      </c>
      <c r="N203" s="26" t="s">
        <v>30</v>
      </c>
      <c r="O203" s="28">
        <v>1.2285714285714286</v>
      </c>
      <c r="P203" s="26" t="s">
        <v>27</v>
      </c>
      <c r="R203" s="26" t="s">
        <v>31</v>
      </c>
      <c r="S203" s="28">
        <v>1.3348837209302327</v>
      </c>
      <c r="T203" s="26" t="s">
        <v>27</v>
      </c>
      <c r="V203" s="28">
        <v>1.98</v>
      </c>
      <c r="W203" s="28">
        <v>3.21</v>
      </c>
      <c r="X203" s="28">
        <v>3.46</v>
      </c>
      <c r="Y203" s="29">
        <v>0.90449089383544745</v>
      </c>
      <c r="Z203" s="30">
        <v>0.45681358274517547</v>
      </c>
      <c r="AA203" s="30">
        <v>0.28177286412319236</v>
      </c>
      <c r="AB203" s="30">
        <v>0.26141355313163223</v>
      </c>
      <c r="AC203" s="28">
        <v>1.8</v>
      </c>
      <c r="AD203" s="28">
        <v>3.87</v>
      </c>
      <c r="AE203" s="28">
        <v>4</v>
      </c>
      <c r="AF203" s="29">
        <v>0.93989071038251359</v>
      </c>
      <c r="AG203" s="30">
        <v>0.52216150576806308</v>
      </c>
      <c r="AH203" s="30">
        <v>0.24286581663630841</v>
      </c>
      <c r="AI203" s="30">
        <v>0.23497267759562837</v>
      </c>
      <c r="AK203" s="30">
        <v>-9.0909090909090884E-2</v>
      </c>
      <c r="AL203" s="30">
        <v>0.20560747663551407</v>
      </c>
      <c r="AM203" s="30">
        <v>0.15606936416184972</v>
      </c>
    </row>
    <row r="204" spans="1:39" x14ac:dyDescent="0.25">
      <c r="A204" s="23">
        <v>0.625</v>
      </c>
      <c r="B204" s="24">
        <v>44835</v>
      </c>
      <c r="C204" s="25" t="s">
        <v>294</v>
      </c>
      <c r="D204" s="25" t="s">
        <v>295</v>
      </c>
      <c r="E204" s="26" t="s">
        <v>27</v>
      </c>
      <c r="G204" s="26" t="s">
        <v>28</v>
      </c>
      <c r="H204" s="27" t="s">
        <v>27</v>
      </c>
      <c r="J204" s="26" t="s">
        <v>29</v>
      </c>
      <c r="K204" s="28">
        <v>2.17</v>
      </c>
      <c r="L204" s="26" t="s">
        <v>27</v>
      </c>
      <c r="N204" s="26" t="s">
        <v>30</v>
      </c>
      <c r="O204" s="28">
        <v>1.3524826388888886</v>
      </c>
      <c r="P204" s="26" t="s">
        <v>27</v>
      </c>
      <c r="R204" s="26" t="s">
        <v>31</v>
      </c>
      <c r="S204" s="28">
        <v>1.5655431754874651</v>
      </c>
      <c r="T204" s="26" t="s">
        <v>27</v>
      </c>
      <c r="V204" s="28">
        <v>2.13</v>
      </c>
      <c r="W204" s="28">
        <v>3.6</v>
      </c>
      <c r="X204" s="28">
        <v>3.25</v>
      </c>
      <c r="Y204" s="29">
        <v>0.94790894049181262</v>
      </c>
      <c r="Z204" s="30">
        <v>0.44502767159240031</v>
      </c>
      <c r="AA204" s="30">
        <v>0.26330803902550348</v>
      </c>
      <c r="AB204" s="30">
        <v>0.29166428938209621</v>
      </c>
      <c r="AC204" s="28">
        <v>2.17</v>
      </c>
      <c r="AD204" s="28">
        <v>3.59</v>
      </c>
      <c r="AE204" s="28">
        <v>3.34</v>
      </c>
      <c r="AF204" s="29">
        <v>0.96266568499409888</v>
      </c>
      <c r="AG204" s="30">
        <v>0.44362473962861698</v>
      </c>
      <c r="AH204" s="30">
        <v>0.26815200139111389</v>
      </c>
      <c r="AI204" s="30">
        <v>0.28822325898026918</v>
      </c>
      <c r="AK204" s="30">
        <v>1.8779342723004713E-2</v>
      </c>
      <c r="AL204" s="30">
        <v>-2.7777777777778421E-3</v>
      </c>
      <c r="AM204" s="30">
        <v>2.7692307692307648E-2</v>
      </c>
    </row>
    <row r="205" spans="1:39" x14ac:dyDescent="0.25">
      <c r="A205" s="23">
        <v>0.72916666666666663</v>
      </c>
      <c r="B205" s="24">
        <v>44835</v>
      </c>
      <c r="C205" s="25" t="s">
        <v>296</v>
      </c>
      <c r="D205" s="25" t="s">
        <v>295</v>
      </c>
      <c r="E205" s="26" t="s">
        <v>27</v>
      </c>
      <c r="G205" s="26" t="s">
        <v>50</v>
      </c>
      <c r="H205" s="27" t="s">
        <v>27</v>
      </c>
      <c r="J205" s="26" t="s">
        <v>29</v>
      </c>
      <c r="K205" s="28">
        <v>1.909</v>
      </c>
      <c r="L205" s="26" t="s">
        <v>27</v>
      </c>
      <c r="N205" s="26" t="s">
        <v>30</v>
      </c>
      <c r="O205" s="28">
        <v>1.2522544602631107</v>
      </c>
      <c r="P205" s="26" t="s">
        <v>27</v>
      </c>
      <c r="R205" s="26" t="s">
        <v>31</v>
      </c>
      <c r="S205" s="28">
        <v>1.3845494505494507</v>
      </c>
      <c r="T205" s="26" t="s">
        <v>27</v>
      </c>
      <c r="V205" s="28">
        <v>2.0099999999999998</v>
      </c>
      <c r="W205" s="28">
        <v>3.49</v>
      </c>
      <c r="X205" s="28">
        <v>3.68</v>
      </c>
      <c r="Y205" s="29">
        <v>0.94716296886064533</v>
      </c>
      <c r="Z205" s="30">
        <v>0.47122535764211221</v>
      </c>
      <c r="AA205" s="30">
        <v>0.27139340081966912</v>
      </c>
      <c r="AB205" s="30">
        <v>0.25738124153821884</v>
      </c>
      <c r="AC205" s="28">
        <v>1.909</v>
      </c>
      <c r="AD205" s="28">
        <v>3.64</v>
      </c>
      <c r="AE205" s="28">
        <v>4.3499999999999996</v>
      </c>
      <c r="AF205" s="29">
        <v>0.97234192784036766</v>
      </c>
      <c r="AG205" s="30">
        <v>0.50934621678384895</v>
      </c>
      <c r="AH205" s="30">
        <v>0.26712690325284827</v>
      </c>
      <c r="AI205" s="30">
        <v>0.22352687996330292</v>
      </c>
      <c r="AK205" s="30">
        <v>-5.0248756218905358E-2</v>
      </c>
      <c r="AL205" s="30">
        <v>4.2979942693409712E-2</v>
      </c>
      <c r="AM205" s="30">
        <v>0.18206521739130421</v>
      </c>
    </row>
    <row r="206" spans="1:39" x14ac:dyDescent="0.25">
      <c r="A206" s="23">
        <v>0.85416666666666663</v>
      </c>
      <c r="B206" s="24">
        <v>44835</v>
      </c>
      <c r="C206" s="25" t="s">
        <v>297</v>
      </c>
      <c r="D206" s="25" t="s">
        <v>295</v>
      </c>
      <c r="E206" s="26" t="s">
        <v>27</v>
      </c>
      <c r="G206" s="26" t="s">
        <v>48</v>
      </c>
      <c r="H206" s="27" t="s">
        <v>27</v>
      </c>
      <c r="J206" s="26" t="s">
        <v>29</v>
      </c>
      <c r="K206" s="28">
        <v>1.7290000000000001</v>
      </c>
      <c r="L206" s="26" t="s">
        <v>27</v>
      </c>
      <c r="N206" s="26" t="s">
        <v>30</v>
      </c>
      <c r="O206" s="28">
        <v>1.2152620725210517</v>
      </c>
      <c r="P206" s="26" t="s">
        <v>27</v>
      </c>
      <c r="R206" s="26" t="s">
        <v>31</v>
      </c>
      <c r="S206" s="28">
        <v>1.3062616136919316</v>
      </c>
      <c r="T206" s="26" t="s">
        <v>27</v>
      </c>
      <c r="V206" s="28">
        <v>1.61</v>
      </c>
      <c r="W206" s="28">
        <v>4.2300000000000004</v>
      </c>
      <c r="X206" s="28">
        <v>5.79</v>
      </c>
      <c r="Y206" s="29">
        <v>0.9706511930169186</v>
      </c>
      <c r="Z206" s="30">
        <v>0.60288893976206115</v>
      </c>
      <c r="AA206" s="30">
        <v>0.22946836714347957</v>
      </c>
      <c r="AB206" s="30">
        <v>0.16764269309445914</v>
      </c>
      <c r="AC206" s="28">
        <v>1.7290000000000001</v>
      </c>
      <c r="AD206" s="28">
        <v>4.09</v>
      </c>
      <c r="AE206" s="28">
        <v>4.82</v>
      </c>
      <c r="AF206" s="29">
        <v>0.9705565589639169</v>
      </c>
      <c r="AG206" s="30">
        <v>0.56133982589006182</v>
      </c>
      <c r="AH206" s="30">
        <v>0.23729989216721686</v>
      </c>
      <c r="AI206" s="30">
        <v>0.20136028194272132</v>
      </c>
      <c r="AK206" s="30">
        <v>7.3913043478260859E-2</v>
      </c>
      <c r="AL206" s="30">
        <v>-3.3096926713948122E-2</v>
      </c>
      <c r="AM206" s="30">
        <v>-0.16753022452504313</v>
      </c>
    </row>
    <row r="207" spans="1:39" x14ac:dyDescent="0.25">
      <c r="A207" s="23">
        <v>0.625</v>
      </c>
      <c r="B207" s="24">
        <v>44835</v>
      </c>
      <c r="C207" s="25" t="s">
        <v>298</v>
      </c>
      <c r="D207" s="25" t="s">
        <v>299</v>
      </c>
      <c r="E207" s="26" t="s">
        <v>27</v>
      </c>
      <c r="G207" s="26" t="s">
        <v>33</v>
      </c>
      <c r="H207" s="27" t="s">
        <v>27</v>
      </c>
      <c r="J207" s="26" t="s">
        <v>34</v>
      </c>
      <c r="K207" s="28">
        <v>2.1800000000000002</v>
      </c>
      <c r="L207" s="26" t="s">
        <v>27</v>
      </c>
      <c r="N207" s="26" t="s">
        <v>35</v>
      </c>
      <c r="O207" s="28">
        <v>1.3031734317343173</v>
      </c>
      <c r="P207" s="26" t="s">
        <v>27</v>
      </c>
      <c r="R207" s="26" t="s">
        <v>36</v>
      </c>
      <c r="S207" s="28">
        <v>1.5071604938271606</v>
      </c>
      <c r="T207" s="26" t="s">
        <v>27</v>
      </c>
      <c r="V207" s="28">
        <v>3.57</v>
      </c>
      <c r="W207" s="28">
        <v>3.39</v>
      </c>
      <c r="X207" s="28">
        <v>2.13</v>
      </c>
      <c r="Y207" s="29">
        <v>0.95732176877569419</v>
      </c>
      <c r="Z207" s="30">
        <v>0.26815735820047459</v>
      </c>
      <c r="AA207" s="30">
        <v>0.28239580199872982</v>
      </c>
      <c r="AB207" s="30">
        <v>0.44944683980079536</v>
      </c>
      <c r="AC207" s="28">
        <v>3.61</v>
      </c>
      <c r="AD207" s="28">
        <v>3.24</v>
      </c>
      <c r="AE207" s="28">
        <v>2.1800000000000002</v>
      </c>
      <c r="AF207" s="29">
        <v>0.95751883256851456</v>
      </c>
      <c r="AG207" s="30">
        <v>0.26524067384169381</v>
      </c>
      <c r="AH207" s="30">
        <v>0.29553050387917112</v>
      </c>
      <c r="AI207" s="30">
        <v>0.43922882227913512</v>
      </c>
      <c r="AK207" s="30">
        <v>1.1204481792717097E-2</v>
      </c>
      <c r="AL207" s="30">
        <v>-4.4247787610619441E-2</v>
      </c>
      <c r="AM207" s="30">
        <v>2.3474178403755996E-2</v>
      </c>
    </row>
    <row r="208" spans="1:39" x14ac:dyDescent="0.25">
      <c r="A208" s="23">
        <v>0.72916666666666663</v>
      </c>
      <c r="B208" s="24">
        <v>44835</v>
      </c>
      <c r="C208" s="25" t="s">
        <v>300</v>
      </c>
      <c r="D208" s="25" t="s">
        <v>299</v>
      </c>
      <c r="E208" s="26" t="s">
        <v>27</v>
      </c>
      <c r="G208" s="26" t="s">
        <v>48</v>
      </c>
      <c r="H208" s="27" t="s">
        <v>27</v>
      </c>
      <c r="J208" s="26" t="s">
        <v>29</v>
      </c>
      <c r="K208" s="28">
        <v>1.98</v>
      </c>
      <c r="L208" s="26" t="s">
        <v>27</v>
      </c>
      <c r="N208" s="26" t="s">
        <v>30</v>
      </c>
      <c r="O208" s="28">
        <v>1.2910017574692443</v>
      </c>
      <c r="P208" s="26" t="s">
        <v>27</v>
      </c>
      <c r="R208" s="26" t="s">
        <v>31</v>
      </c>
      <c r="S208" s="28">
        <v>1.4463072776280324</v>
      </c>
      <c r="T208" s="26" t="s">
        <v>27</v>
      </c>
      <c r="V208" s="28">
        <v>1.93</v>
      </c>
      <c r="W208" s="28">
        <v>3.51</v>
      </c>
      <c r="X208" s="28">
        <v>3.69</v>
      </c>
      <c r="Y208" s="29">
        <v>0.931066005162415</v>
      </c>
      <c r="Z208" s="30">
        <v>0.48241761925513738</v>
      </c>
      <c r="AA208" s="30">
        <v>0.26526097013174216</v>
      </c>
      <c r="AB208" s="30">
        <v>0.25232141061312063</v>
      </c>
      <c r="AC208" s="28">
        <v>1.98</v>
      </c>
      <c r="AD208" s="28">
        <v>3.71</v>
      </c>
      <c r="AE208" s="28">
        <v>3.69</v>
      </c>
      <c r="AF208" s="29">
        <v>0.95639325521577589</v>
      </c>
      <c r="AG208" s="30">
        <v>0.48302689657362419</v>
      </c>
      <c r="AH208" s="30">
        <v>0.25778793941126033</v>
      </c>
      <c r="AI208" s="30">
        <v>0.25918516401511549</v>
      </c>
      <c r="AK208" s="30">
        <v>2.5906735751295359E-2</v>
      </c>
      <c r="AL208" s="30">
        <v>5.6980056980057037E-2</v>
      </c>
      <c r="AM208" s="30">
        <v>0</v>
      </c>
    </row>
    <row r="209" spans="1:39" x14ac:dyDescent="0.25">
      <c r="A209" s="23">
        <v>0.83333333333333337</v>
      </c>
      <c r="B209" s="24">
        <v>44835</v>
      </c>
      <c r="C209" s="25" t="s">
        <v>301</v>
      </c>
      <c r="D209" s="25" t="s">
        <v>299</v>
      </c>
      <c r="E209" s="26" t="s">
        <v>27</v>
      </c>
      <c r="G209" s="26" t="s">
        <v>28</v>
      </c>
      <c r="H209" s="27" t="s">
        <v>27</v>
      </c>
      <c r="J209" s="26" t="s">
        <v>29</v>
      </c>
      <c r="K209" s="28">
        <v>2.4700000000000002</v>
      </c>
      <c r="L209" s="26" t="s">
        <v>27</v>
      </c>
      <c r="N209" s="26" t="s">
        <v>30</v>
      </c>
      <c r="O209" s="28">
        <v>1.4052705061082025</v>
      </c>
      <c r="P209" s="26" t="s">
        <v>27</v>
      </c>
      <c r="R209" s="26" t="s">
        <v>31</v>
      </c>
      <c r="S209" s="28">
        <v>1.7123312883435584</v>
      </c>
      <c r="T209" s="26" t="s">
        <v>27</v>
      </c>
      <c r="V209" s="28">
        <v>2.41</v>
      </c>
      <c r="W209" s="28">
        <v>3.35</v>
      </c>
      <c r="X209" s="28">
        <v>3.02</v>
      </c>
      <c r="Y209" s="29">
        <v>0.95733076285793939</v>
      </c>
      <c r="Z209" s="30">
        <v>0.39723268168379222</v>
      </c>
      <c r="AA209" s="30">
        <v>0.28577037697251922</v>
      </c>
      <c r="AB209" s="30">
        <v>0.31699694134368861</v>
      </c>
      <c r="AC209" s="28">
        <v>2.4700000000000002</v>
      </c>
      <c r="AD209" s="28">
        <v>3.26</v>
      </c>
      <c r="AE209" s="28">
        <v>3.02</v>
      </c>
      <c r="AF209" s="29">
        <v>0.95901864588591601</v>
      </c>
      <c r="AG209" s="30">
        <v>0.38826665825340728</v>
      </c>
      <c r="AH209" s="30">
        <v>0.29417749873801108</v>
      </c>
      <c r="AI209" s="30">
        <v>0.31755584300858147</v>
      </c>
      <c r="AK209" s="30">
        <v>2.4896265560165994E-2</v>
      </c>
      <c r="AL209" s="30">
        <v>-2.6865671641791135E-2</v>
      </c>
      <c r="AM209" s="30">
        <v>0</v>
      </c>
    </row>
    <row r="210" spans="1:39" x14ac:dyDescent="0.25">
      <c r="A210" s="23">
        <v>0.6875</v>
      </c>
      <c r="B210" s="24">
        <v>44835</v>
      </c>
      <c r="C210" s="25" t="s">
        <v>302</v>
      </c>
      <c r="D210" s="25" t="s">
        <v>303</v>
      </c>
      <c r="E210" s="26" t="s">
        <v>27</v>
      </c>
      <c r="G210" s="26" t="s">
        <v>28</v>
      </c>
      <c r="H210" s="27" t="s">
        <v>27</v>
      </c>
      <c r="J210" s="26" t="s">
        <v>29</v>
      </c>
      <c r="K210" s="28">
        <v>2.2599999999999998</v>
      </c>
      <c r="L210" s="26" t="s">
        <v>27</v>
      </c>
      <c r="N210" s="26" t="s">
        <v>30</v>
      </c>
      <c r="O210" s="28">
        <v>1.3397117117117117</v>
      </c>
      <c r="P210" s="26" t="s">
        <v>27</v>
      </c>
      <c r="R210" s="26" t="s">
        <v>31</v>
      </c>
      <c r="S210" s="28">
        <v>1.5730699088145896</v>
      </c>
      <c r="T210" s="26" t="s">
        <v>27</v>
      </c>
      <c r="V210" s="28">
        <v>2.34</v>
      </c>
      <c r="W210" s="28">
        <v>3.3</v>
      </c>
      <c r="X210" s="28">
        <v>3.24</v>
      </c>
      <c r="Y210" s="29">
        <v>0.96244287494806813</v>
      </c>
      <c r="Z210" s="30">
        <v>0.41130037390943086</v>
      </c>
      <c r="AA210" s="30">
        <v>0.29164935604486913</v>
      </c>
      <c r="AB210" s="30">
        <v>0.2970502700457</v>
      </c>
      <c r="AC210" s="28">
        <v>2.2599999999999998</v>
      </c>
      <c r="AD210" s="28">
        <v>3.29</v>
      </c>
      <c r="AE210" s="28">
        <v>3.54</v>
      </c>
      <c r="AF210" s="29">
        <v>0.97189746846660563</v>
      </c>
      <c r="AG210" s="30">
        <v>0.43004312764009101</v>
      </c>
      <c r="AH210" s="30">
        <v>0.2954095648834667</v>
      </c>
      <c r="AI210" s="30">
        <v>0.27454730747644229</v>
      </c>
      <c r="AK210" s="30">
        <v>-3.4188034188034219E-2</v>
      </c>
      <c r="AL210" s="30">
        <v>-3.0303030303029657E-3</v>
      </c>
      <c r="AM210" s="30">
        <v>9.2592592592592532E-2</v>
      </c>
    </row>
    <row r="211" spans="1:39" x14ac:dyDescent="0.25">
      <c r="A211" s="23">
        <v>0.79166666666666663</v>
      </c>
      <c r="B211" s="24">
        <v>44835</v>
      </c>
      <c r="C211" s="25" t="s">
        <v>304</v>
      </c>
      <c r="D211" s="25" t="s">
        <v>303</v>
      </c>
      <c r="E211" s="26" t="s">
        <v>27</v>
      </c>
      <c r="G211" s="26" t="s">
        <v>28</v>
      </c>
      <c r="H211" s="27" t="s">
        <v>27</v>
      </c>
      <c r="J211" s="26" t="s">
        <v>29</v>
      </c>
      <c r="K211" s="28">
        <v>2.37</v>
      </c>
      <c r="L211" s="26" t="s">
        <v>27</v>
      </c>
      <c r="N211" s="26" t="s">
        <v>30</v>
      </c>
      <c r="O211" s="28">
        <v>1.3505989110707803</v>
      </c>
      <c r="P211" s="26" t="s">
        <v>27</v>
      </c>
      <c r="R211" s="26" t="s">
        <v>31</v>
      </c>
      <c r="S211" s="28">
        <v>1.6152229299363059</v>
      </c>
      <c r="T211" s="26" t="s">
        <v>27</v>
      </c>
      <c r="V211" s="28">
        <v>2.46</v>
      </c>
      <c r="W211" s="28">
        <v>3.18</v>
      </c>
      <c r="X211" s="28">
        <v>3.16</v>
      </c>
      <c r="Y211" s="29">
        <v>0.9639249450189511</v>
      </c>
      <c r="Z211" s="30">
        <v>0.39183940854428906</v>
      </c>
      <c r="AA211" s="30">
        <v>0.3031210518927519</v>
      </c>
      <c r="AB211" s="30">
        <v>0.30503953956295921</v>
      </c>
      <c r="AC211" s="28">
        <v>2.37</v>
      </c>
      <c r="AD211" s="28">
        <v>3.14</v>
      </c>
      <c r="AE211" s="28">
        <v>3.48</v>
      </c>
      <c r="AF211" s="29">
        <v>0.97298167309122896</v>
      </c>
      <c r="AG211" s="30">
        <v>0.41054079033385177</v>
      </c>
      <c r="AH211" s="30">
        <v>0.30986677486981812</v>
      </c>
      <c r="AI211" s="30">
        <v>0.27959243479633017</v>
      </c>
      <c r="AK211" s="30">
        <v>-3.6585365853658479E-2</v>
      </c>
      <c r="AL211" s="30">
        <v>-1.2578616352201269E-2</v>
      </c>
      <c r="AM211" s="30">
        <v>0.10126582278481007</v>
      </c>
    </row>
    <row r="212" spans="1:39" x14ac:dyDescent="0.25">
      <c r="A212" s="23">
        <v>0.89583333333333337</v>
      </c>
      <c r="B212" s="24">
        <v>44835</v>
      </c>
      <c r="C212" s="25" t="s">
        <v>305</v>
      </c>
      <c r="D212" s="25" t="s">
        <v>303</v>
      </c>
      <c r="E212" s="26" t="s">
        <v>27</v>
      </c>
      <c r="G212" s="26" t="s">
        <v>186</v>
      </c>
      <c r="H212" s="27" t="s">
        <v>27</v>
      </c>
      <c r="J212" s="26" t="s">
        <v>34</v>
      </c>
      <c r="K212" s="28">
        <v>1.4159999999999999</v>
      </c>
      <c r="L212" s="26" t="s">
        <v>27</v>
      </c>
      <c r="N212" s="26" t="s">
        <v>35</v>
      </c>
      <c r="O212" s="28">
        <v>1.1039775910364147</v>
      </c>
      <c r="P212" s="26" t="s">
        <v>27</v>
      </c>
      <c r="R212" s="26" t="s">
        <v>36</v>
      </c>
      <c r="S212" s="28">
        <v>1.1333652694610779</v>
      </c>
      <c r="T212" s="26" t="s">
        <v>27</v>
      </c>
      <c r="V212" s="28">
        <v>6.67</v>
      </c>
      <c r="W212" s="28">
        <v>4.7699999999999996</v>
      </c>
      <c r="X212" s="28">
        <v>1.46</v>
      </c>
      <c r="Y212" s="29">
        <v>0.95739574552282347</v>
      </c>
      <c r="Z212" s="30">
        <v>0.14353759303190755</v>
      </c>
      <c r="AA212" s="30">
        <v>0.20071189633602171</v>
      </c>
      <c r="AB212" s="30">
        <v>0.65575051063207079</v>
      </c>
      <c r="AC212" s="28">
        <v>7.89</v>
      </c>
      <c r="AD212" s="28">
        <v>5.01</v>
      </c>
      <c r="AE212" s="28">
        <v>1.4159999999999999</v>
      </c>
      <c r="AF212" s="29">
        <v>0.96846841179127008</v>
      </c>
      <c r="AG212" s="30">
        <v>0.1227463132815298</v>
      </c>
      <c r="AH212" s="30">
        <v>0.19330706822181043</v>
      </c>
      <c r="AI212" s="30">
        <v>0.68394661849665961</v>
      </c>
      <c r="AK212" s="30">
        <v>0.18290854572713638</v>
      </c>
      <c r="AL212" s="30">
        <v>5.0314465408805083E-2</v>
      </c>
      <c r="AM212" s="30">
        <v>-3.0136986301369892E-2</v>
      </c>
    </row>
    <row r="213" spans="1:39" x14ac:dyDescent="0.25">
      <c r="A213" s="23">
        <v>0.66666666666666663</v>
      </c>
      <c r="B213" s="24">
        <v>44835</v>
      </c>
      <c r="C213" s="25" t="s">
        <v>306</v>
      </c>
      <c r="D213" s="25" t="s">
        <v>307</v>
      </c>
      <c r="E213" s="26" t="s">
        <v>27</v>
      </c>
      <c r="G213" s="26" t="s">
        <v>63</v>
      </c>
      <c r="H213" s="27" t="s">
        <v>27</v>
      </c>
      <c r="J213" s="26" t="s">
        <v>34</v>
      </c>
      <c r="K213" s="28">
        <v>2.1</v>
      </c>
      <c r="L213" s="26" t="s">
        <v>27</v>
      </c>
      <c r="N213" s="26" t="s">
        <v>35</v>
      </c>
      <c r="O213" s="28">
        <v>1.315302491103203</v>
      </c>
      <c r="P213" s="26" t="s">
        <v>27</v>
      </c>
      <c r="R213" s="26" t="s">
        <v>36</v>
      </c>
      <c r="S213" s="28">
        <v>1.5034090909090907</v>
      </c>
      <c r="T213" s="26" t="s">
        <v>27</v>
      </c>
      <c r="V213" s="28">
        <v>3.88</v>
      </c>
      <c r="W213" s="28">
        <v>3.84</v>
      </c>
      <c r="X213" s="28">
        <v>1.93</v>
      </c>
      <c r="Y213" s="29">
        <v>0.96498704645824651</v>
      </c>
      <c r="Z213" s="30">
        <v>0.24870800166449655</v>
      </c>
      <c r="AA213" s="30">
        <v>0.25129871001516835</v>
      </c>
      <c r="AB213" s="30">
        <v>0.49999328832033507</v>
      </c>
      <c r="AC213" s="28">
        <v>3.72</v>
      </c>
      <c r="AD213" s="28">
        <v>3.52</v>
      </c>
      <c r="AE213" s="28">
        <v>2.1</v>
      </c>
      <c r="AF213" s="29">
        <v>0.97172419642099916</v>
      </c>
      <c r="AG213" s="30">
        <v>0.2612161818336019</v>
      </c>
      <c r="AH213" s="30">
        <v>0.27605801034687477</v>
      </c>
      <c r="AI213" s="30">
        <v>0.46272580781952333</v>
      </c>
      <c r="AK213" s="30">
        <v>-4.1237113402061779E-2</v>
      </c>
      <c r="AL213" s="30">
        <v>-8.3333333333333301E-2</v>
      </c>
      <c r="AM213" s="30">
        <v>8.8082901554404222E-2</v>
      </c>
    </row>
    <row r="214" spans="1:39" x14ac:dyDescent="0.25">
      <c r="A214" s="23">
        <v>0.66666666666666663</v>
      </c>
      <c r="B214" s="24">
        <v>44835</v>
      </c>
      <c r="C214" s="25" t="s">
        <v>308</v>
      </c>
      <c r="D214" s="25" t="s">
        <v>307</v>
      </c>
      <c r="E214" s="26" t="s">
        <v>27</v>
      </c>
      <c r="G214" s="26" t="s">
        <v>38</v>
      </c>
      <c r="H214" s="27" t="s">
        <v>27</v>
      </c>
      <c r="J214" s="26" t="s">
        <v>29</v>
      </c>
      <c r="K214" s="28">
        <v>2.16</v>
      </c>
      <c r="L214" s="26" t="s">
        <v>27</v>
      </c>
      <c r="N214" s="26" t="s">
        <v>30</v>
      </c>
      <c r="O214" s="28">
        <v>1.3718918918918919</v>
      </c>
      <c r="P214" s="26" t="s">
        <v>27</v>
      </c>
      <c r="R214" s="26" t="s">
        <v>31</v>
      </c>
      <c r="S214" s="28">
        <v>1.5855319148936171</v>
      </c>
      <c r="T214" s="26" t="s">
        <v>27</v>
      </c>
      <c r="V214" s="28">
        <v>2.0499999999999998</v>
      </c>
      <c r="W214" s="28">
        <v>3.66</v>
      </c>
      <c r="X214" s="28">
        <v>3.67</v>
      </c>
      <c r="Y214" s="29">
        <v>0.96757792871775583</v>
      </c>
      <c r="Z214" s="30">
        <v>0.47198923352085659</v>
      </c>
      <c r="AA214" s="30">
        <v>0.26436555429446879</v>
      </c>
      <c r="AB214" s="30">
        <v>0.26364521218467463</v>
      </c>
      <c r="AC214" s="28">
        <v>2.16</v>
      </c>
      <c r="AD214" s="28">
        <v>3.76</v>
      </c>
      <c r="AE214" s="28">
        <v>3.34</v>
      </c>
      <c r="AF214" s="29">
        <v>0.97245841459217619</v>
      </c>
      <c r="AG214" s="30">
        <v>0.45021222897785934</v>
      </c>
      <c r="AH214" s="30">
        <v>0.2586325570723873</v>
      </c>
      <c r="AI214" s="30">
        <v>0.29115521394975341</v>
      </c>
      <c r="AK214" s="30">
        <v>5.3658536585366012E-2</v>
      </c>
      <c r="AL214" s="30">
        <v>2.7322404371584601E-2</v>
      </c>
      <c r="AM214" s="30">
        <v>-8.9918256130790214E-2</v>
      </c>
    </row>
    <row r="215" spans="1:39" x14ac:dyDescent="0.25">
      <c r="A215" s="23">
        <v>0.66666666666666663</v>
      </c>
      <c r="B215" s="24">
        <v>44835</v>
      </c>
      <c r="C215" s="25" t="s">
        <v>309</v>
      </c>
      <c r="D215" s="25" t="s">
        <v>307</v>
      </c>
      <c r="E215" s="26" t="s">
        <v>27</v>
      </c>
      <c r="G215" s="26" t="s">
        <v>48</v>
      </c>
      <c r="H215" s="27" t="s">
        <v>27</v>
      </c>
      <c r="J215" s="26" t="s">
        <v>29</v>
      </c>
      <c r="K215" s="28">
        <v>1.704</v>
      </c>
      <c r="L215" s="26" t="s">
        <v>27</v>
      </c>
      <c r="N215" s="26" t="s">
        <v>30</v>
      </c>
      <c r="O215" s="28">
        <v>1.2019917012448131</v>
      </c>
      <c r="P215" s="26" t="s">
        <v>27</v>
      </c>
      <c r="R215" s="26" t="s">
        <v>31</v>
      </c>
      <c r="S215" s="28">
        <v>1.2863529411764705</v>
      </c>
      <c r="T215" s="26" t="s">
        <v>27</v>
      </c>
      <c r="V215" s="28">
        <v>1.79</v>
      </c>
      <c r="W215" s="28">
        <v>4</v>
      </c>
      <c r="X215" s="28">
        <v>4.37</v>
      </c>
      <c r="Y215" s="29">
        <v>0.9638626961121054</v>
      </c>
      <c r="Z215" s="30">
        <v>0.53847077995089687</v>
      </c>
      <c r="AA215" s="30">
        <v>0.24096567402802635</v>
      </c>
      <c r="AB215" s="30">
        <v>0.22056354602107675</v>
      </c>
      <c r="AC215" s="28">
        <v>1.704</v>
      </c>
      <c r="AD215" s="28">
        <v>4.08</v>
      </c>
      <c r="AE215" s="28">
        <v>4.62</v>
      </c>
      <c r="AF215" s="29">
        <v>0.95383194355355994</v>
      </c>
      <c r="AG215" s="30">
        <v>0.55976053025443662</v>
      </c>
      <c r="AH215" s="30">
        <v>0.23378233910626467</v>
      </c>
      <c r="AI215" s="30">
        <v>0.20645713063929869</v>
      </c>
      <c r="AK215" s="30">
        <v>-4.8044692737430207E-2</v>
      </c>
      <c r="AL215" s="30">
        <v>2.0000000000000018E-2</v>
      </c>
      <c r="AM215" s="30">
        <v>5.7208237986270019E-2</v>
      </c>
    </row>
    <row r="216" spans="1:39" x14ac:dyDescent="0.25">
      <c r="A216" s="23">
        <v>0.79166666666666663</v>
      </c>
      <c r="B216" s="24">
        <v>44835</v>
      </c>
      <c r="C216" s="25" t="s">
        <v>310</v>
      </c>
      <c r="D216" s="25" t="s">
        <v>307</v>
      </c>
      <c r="E216" s="26" t="s">
        <v>27</v>
      </c>
      <c r="G216" s="26" t="s">
        <v>58</v>
      </c>
      <c r="H216" s="27" t="s">
        <v>27</v>
      </c>
      <c r="J216" s="26" t="s">
        <v>29</v>
      </c>
      <c r="K216" s="28">
        <v>1.44</v>
      </c>
      <c r="L216" s="26" t="s">
        <v>27</v>
      </c>
      <c r="N216" s="26" t="s">
        <v>30</v>
      </c>
      <c r="O216" s="28">
        <v>1.1071589085072233</v>
      </c>
      <c r="P216" s="26" t="s">
        <v>27</v>
      </c>
      <c r="R216" s="26" t="s">
        <v>31</v>
      </c>
      <c r="S216" s="28">
        <v>1.1393736951983298</v>
      </c>
      <c r="T216" s="26" t="s">
        <v>27</v>
      </c>
      <c r="V216" s="28">
        <v>1.47</v>
      </c>
      <c r="W216" s="28">
        <v>4.57</v>
      </c>
      <c r="X216" s="28">
        <v>7.26</v>
      </c>
      <c r="Y216" s="29">
        <v>0.96447683627885461</v>
      </c>
      <c r="Z216" s="30">
        <v>0.65610669134615962</v>
      </c>
      <c r="AA216" s="30">
        <v>0.21104525957961809</v>
      </c>
      <c r="AB216" s="30">
        <v>0.1328480490742224</v>
      </c>
      <c r="AC216" s="28">
        <v>1.44</v>
      </c>
      <c r="AD216" s="28">
        <v>4.79</v>
      </c>
      <c r="AE216" s="28">
        <v>7.75</v>
      </c>
      <c r="AF216" s="29">
        <v>0.96876228930357144</v>
      </c>
      <c r="AG216" s="30">
        <v>0.67275158979414684</v>
      </c>
      <c r="AH216" s="30">
        <v>0.20224682448926334</v>
      </c>
      <c r="AI216" s="30">
        <v>0.12500158571658987</v>
      </c>
      <c r="AK216" s="30">
        <v>-2.0408163265306142E-2</v>
      </c>
      <c r="AL216" s="30">
        <v>4.8140043763676088E-2</v>
      </c>
      <c r="AM216" s="30">
        <v>6.7493112947658432E-2</v>
      </c>
    </row>
    <row r="217" spans="1:39" x14ac:dyDescent="0.25">
      <c r="A217" s="23">
        <v>0.75</v>
      </c>
      <c r="B217" s="24">
        <v>44835</v>
      </c>
      <c r="C217" s="25" t="s">
        <v>311</v>
      </c>
      <c r="D217" s="25" t="s">
        <v>312</v>
      </c>
      <c r="E217" s="26" t="s">
        <v>27</v>
      </c>
      <c r="G217" s="26" t="s">
        <v>43</v>
      </c>
      <c r="H217" s="27" t="s">
        <v>27</v>
      </c>
      <c r="J217" s="26" t="s">
        <v>45</v>
      </c>
      <c r="K217" s="28">
        <v>3.17</v>
      </c>
      <c r="L217" s="26" t="s">
        <v>27</v>
      </c>
      <c r="N217" s="26" t="s">
        <v>35</v>
      </c>
      <c r="O217" s="28">
        <v>1.342927272727273</v>
      </c>
      <c r="P217" s="26" t="s">
        <v>27</v>
      </c>
      <c r="R217" s="26" t="s">
        <v>36</v>
      </c>
      <c r="S217" s="28">
        <v>1.5949842271293375</v>
      </c>
      <c r="T217" s="26" t="s">
        <v>27</v>
      </c>
      <c r="V217" s="28">
        <v>2.98</v>
      </c>
      <c r="W217" s="28">
        <v>3.03</v>
      </c>
      <c r="X217" s="28">
        <v>2.64</v>
      </c>
      <c r="Y217" s="29">
        <v>0.95749548116549799</v>
      </c>
      <c r="Z217" s="30">
        <v>0.32130720844479804</v>
      </c>
      <c r="AA217" s="30">
        <v>0.31600510929554387</v>
      </c>
      <c r="AB217" s="30">
        <v>0.36268768225965831</v>
      </c>
      <c r="AC217" s="28">
        <v>3.33</v>
      </c>
      <c r="AD217" s="28">
        <v>3.17</v>
      </c>
      <c r="AE217" s="28">
        <v>2.33</v>
      </c>
      <c r="AF217" s="29">
        <v>0.95699067355093759</v>
      </c>
      <c r="AG217" s="30">
        <v>0.28738458665193323</v>
      </c>
      <c r="AH217" s="30">
        <v>0.30188980238199925</v>
      </c>
      <c r="AI217" s="30">
        <v>0.41072561096606769</v>
      </c>
      <c r="AK217" s="30">
        <v>0.11744966442953023</v>
      </c>
      <c r="AL217" s="30">
        <v>4.620462046204625E-2</v>
      </c>
      <c r="AM217" s="30">
        <v>-0.11742424242424244</v>
      </c>
    </row>
    <row r="218" spans="1:39" x14ac:dyDescent="0.25">
      <c r="A218" s="23">
        <v>0.85416666666666663</v>
      </c>
      <c r="B218" s="24">
        <v>44835</v>
      </c>
      <c r="C218" s="25" t="s">
        <v>313</v>
      </c>
      <c r="D218" s="25" t="s">
        <v>312</v>
      </c>
      <c r="E218" s="26" t="s">
        <v>27</v>
      </c>
      <c r="G218" s="26" t="s">
        <v>119</v>
      </c>
      <c r="H218" s="27" t="s">
        <v>27</v>
      </c>
      <c r="J218" s="26" t="s">
        <v>29</v>
      </c>
      <c r="K218" s="28">
        <v>1.5309999999999999</v>
      </c>
      <c r="L218" s="26" t="s">
        <v>27</v>
      </c>
      <c r="N218" s="26" t="s">
        <v>30</v>
      </c>
      <c r="O218" s="28">
        <v>1.1002040066164307</v>
      </c>
      <c r="P218" s="26" t="s">
        <v>27</v>
      </c>
      <c r="R218" s="26" t="s">
        <v>31</v>
      </c>
      <c r="S218" s="28">
        <v>1.1394398976982096</v>
      </c>
      <c r="T218" s="26" t="s">
        <v>27</v>
      </c>
      <c r="V218" s="28">
        <v>1.5</v>
      </c>
      <c r="W218" s="28">
        <v>3.74</v>
      </c>
      <c r="X218" s="28">
        <v>6.85</v>
      </c>
      <c r="Y218" s="29">
        <v>0.92589870855821144</v>
      </c>
      <c r="Z218" s="30">
        <v>0.61726580570547418</v>
      </c>
      <c r="AA218" s="30">
        <v>0.24756649961449501</v>
      </c>
      <c r="AB218" s="30">
        <v>0.1351676946800309</v>
      </c>
      <c r="AC218" s="28">
        <v>1.5309999999999999</v>
      </c>
      <c r="AD218" s="28">
        <v>3.91</v>
      </c>
      <c r="AE218" s="28">
        <v>7.04</v>
      </c>
      <c r="AF218" s="29">
        <v>0.95150394268793659</v>
      </c>
      <c r="AG218" s="30">
        <v>0.62149179796730025</v>
      </c>
      <c r="AH218" s="30">
        <v>0.24335139199179967</v>
      </c>
      <c r="AI218" s="30">
        <v>0.13515681004090008</v>
      </c>
      <c r="AK218" s="30">
        <v>2.0666666666666611E-2</v>
      </c>
      <c r="AL218" s="30">
        <v>4.5454545454545435E-2</v>
      </c>
      <c r="AM218" s="30">
        <v>2.773722627737232E-2</v>
      </c>
    </row>
    <row r="219" spans="1:39" x14ac:dyDescent="0.25">
      <c r="A219" s="23">
        <v>0.54166666666666663</v>
      </c>
      <c r="B219" s="24">
        <v>44835</v>
      </c>
      <c r="C219" s="25" t="s">
        <v>314</v>
      </c>
      <c r="D219" s="25" t="s">
        <v>315</v>
      </c>
      <c r="E219" s="26" t="s">
        <v>27</v>
      </c>
      <c r="G219" s="26" t="s">
        <v>63</v>
      </c>
      <c r="H219" s="27" t="s">
        <v>27</v>
      </c>
      <c r="J219" s="26" t="s">
        <v>34</v>
      </c>
      <c r="K219" s="28">
        <v>1.952</v>
      </c>
      <c r="L219" s="26" t="s">
        <v>27</v>
      </c>
      <c r="N219" s="26" t="s">
        <v>35</v>
      </c>
      <c r="O219" s="28">
        <v>1.3118279569892475</v>
      </c>
      <c r="P219" s="26" t="s">
        <v>27</v>
      </c>
      <c r="R219" s="26" t="s">
        <v>36</v>
      </c>
      <c r="S219" s="28">
        <v>1.464</v>
      </c>
      <c r="T219" s="26" t="s">
        <v>27</v>
      </c>
      <c r="V219" s="28">
        <v>3.67</v>
      </c>
      <c r="W219" s="28">
        <v>3.84</v>
      </c>
      <c r="X219" s="28">
        <v>1.91</v>
      </c>
      <c r="Y219" s="29">
        <v>0.94656056039863679</v>
      </c>
      <c r="Z219" s="30">
        <v>0.25791840882796646</v>
      </c>
      <c r="AA219" s="30">
        <v>0.24650014593714503</v>
      </c>
      <c r="AB219" s="30">
        <v>0.49558144523488834</v>
      </c>
      <c r="AC219" s="28">
        <v>3.75</v>
      </c>
      <c r="AD219" s="28">
        <v>4</v>
      </c>
      <c r="AE219" s="28">
        <v>1.952</v>
      </c>
      <c r="AF219" s="29">
        <v>0.97185342538502406</v>
      </c>
      <c r="AG219" s="30">
        <v>0.25916091343600639</v>
      </c>
      <c r="AH219" s="30">
        <v>0.24296335634625602</v>
      </c>
      <c r="AI219" s="30">
        <v>0.49787573021773768</v>
      </c>
      <c r="AK219" s="30">
        <v>2.1798365122615824E-2</v>
      </c>
      <c r="AL219" s="30">
        <v>4.1666666666666706E-2</v>
      </c>
      <c r="AM219" s="30">
        <v>2.1989528795811539E-2</v>
      </c>
    </row>
    <row r="220" spans="1:39" x14ac:dyDescent="0.25">
      <c r="A220" s="23">
        <v>0.64583333333333337</v>
      </c>
      <c r="B220" s="24">
        <v>44835</v>
      </c>
      <c r="C220" s="25" t="s">
        <v>316</v>
      </c>
      <c r="D220" s="25" t="s">
        <v>315</v>
      </c>
      <c r="E220" s="26" t="s">
        <v>27</v>
      </c>
      <c r="G220" s="26" t="s">
        <v>186</v>
      </c>
      <c r="H220" s="27" t="s">
        <v>27</v>
      </c>
      <c r="J220" s="26" t="s">
        <v>34</v>
      </c>
      <c r="K220" s="28">
        <v>1.52</v>
      </c>
      <c r="L220" s="26" t="s">
        <v>27</v>
      </c>
      <c r="N220" s="26" t="s">
        <v>35</v>
      </c>
      <c r="O220" s="28">
        <v>1.1479549114331724</v>
      </c>
      <c r="P220" s="26" t="s">
        <v>27</v>
      </c>
      <c r="R220" s="26" t="s">
        <v>36</v>
      </c>
      <c r="S220" s="28">
        <v>1.1959061833688698</v>
      </c>
      <c r="T220" s="26" t="s">
        <v>27</v>
      </c>
      <c r="V220" s="28">
        <v>5.95</v>
      </c>
      <c r="W220" s="28">
        <v>4.2300000000000004</v>
      </c>
      <c r="X220" s="28">
        <v>1.52</v>
      </c>
      <c r="Y220" s="29">
        <v>0.94129289579032582</v>
      </c>
      <c r="Z220" s="30">
        <v>0.15820048668744968</v>
      </c>
      <c r="AA220" s="30">
        <v>0.22252787134523064</v>
      </c>
      <c r="AB220" s="30">
        <v>0.61927164196731976</v>
      </c>
      <c r="AC220" s="28">
        <v>6.2</v>
      </c>
      <c r="AD220" s="28">
        <v>4.6900000000000004</v>
      </c>
      <c r="AE220" s="28">
        <v>1.52</v>
      </c>
      <c r="AF220" s="29">
        <v>0.96861242844745221</v>
      </c>
      <c r="AG220" s="30">
        <v>0.15622781103991165</v>
      </c>
      <c r="AH220" s="30">
        <v>0.20652717024465933</v>
      </c>
      <c r="AI220" s="30">
        <v>0.63724501871542916</v>
      </c>
      <c r="AK220" s="30">
        <v>4.2016806722689072E-2</v>
      </c>
      <c r="AL220" s="30">
        <v>0.10874704491725766</v>
      </c>
      <c r="AM220" s="30">
        <v>0</v>
      </c>
    </row>
    <row r="221" spans="1:39" x14ac:dyDescent="0.25">
      <c r="A221" s="23">
        <v>0.75</v>
      </c>
      <c r="B221" s="24">
        <v>44835</v>
      </c>
      <c r="C221" s="25" t="s">
        <v>317</v>
      </c>
      <c r="D221" s="25" t="s">
        <v>315</v>
      </c>
      <c r="E221" s="26" t="s">
        <v>27</v>
      </c>
      <c r="G221" s="26" t="s">
        <v>48</v>
      </c>
      <c r="H221" s="27" t="s">
        <v>27</v>
      </c>
      <c r="J221" s="26" t="s">
        <v>29</v>
      </c>
      <c r="K221" s="28">
        <v>1.7869999999999999</v>
      </c>
      <c r="L221" s="26" t="s">
        <v>27</v>
      </c>
      <c r="N221" s="26" t="s">
        <v>30</v>
      </c>
      <c r="O221" s="28">
        <v>1.2332685971909139</v>
      </c>
      <c r="P221" s="26" t="s">
        <v>27</v>
      </c>
      <c r="R221" s="26" t="s">
        <v>31</v>
      </c>
      <c r="S221" s="28">
        <v>1.3380050251256281</v>
      </c>
      <c r="T221" s="26" t="s">
        <v>27</v>
      </c>
      <c r="V221" s="28">
        <v>1.76</v>
      </c>
      <c r="W221" s="28">
        <v>3.81</v>
      </c>
      <c r="X221" s="28">
        <v>4.34</v>
      </c>
      <c r="Y221" s="29">
        <v>0.94245043621313873</v>
      </c>
      <c r="Z221" s="30">
        <v>0.53548320239382885</v>
      </c>
      <c r="AA221" s="30">
        <v>0.2473623192160469</v>
      </c>
      <c r="AB221" s="30">
        <v>0.21715447839012414</v>
      </c>
      <c r="AC221" s="28">
        <v>1.7869999999999999</v>
      </c>
      <c r="AD221" s="28">
        <v>3.98</v>
      </c>
      <c r="AE221" s="28">
        <v>4.5599999999999996</v>
      </c>
      <c r="AF221" s="29">
        <v>0.97073089376823196</v>
      </c>
      <c r="AG221" s="30">
        <v>0.54321818341814887</v>
      </c>
      <c r="AH221" s="30">
        <v>0.24390223461513366</v>
      </c>
      <c r="AI221" s="30">
        <v>0.21287958196671755</v>
      </c>
      <c r="AK221" s="30">
        <v>1.5340909090909042E-2</v>
      </c>
      <c r="AL221" s="30">
        <v>4.4619422572178456E-2</v>
      </c>
      <c r="AM221" s="30">
        <v>5.0691244239631283E-2</v>
      </c>
    </row>
    <row r="222" spans="1:39" x14ac:dyDescent="0.25">
      <c r="A222" s="23">
        <v>0.625</v>
      </c>
      <c r="B222" s="24">
        <v>44835</v>
      </c>
      <c r="C222" s="25" t="s">
        <v>318</v>
      </c>
      <c r="D222" s="25" t="s">
        <v>319</v>
      </c>
      <c r="E222" s="26" t="s">
        <v>27</v>
      </c>
      <c r="G222" s="26" t="s">
        <v>50</v>
      </c>
      <c r="H222" s="27" t="s">
        <v>27</v>
      </c>
      <c r="J222" s="26" t="s">
        <v>29</v>
      </c>
      <c r="K222" s="28">
        <v>2.15</v>
      </c>
      <c r="L222" s="26" t="s">
        <v>27</v>
      </c>
      <c r="N222" s="26" t="s">
        <v>30</v>
      </c>
      <c r="O222" s="28">
        <v>1.3571183533447684</v>
      </c>
      <c r="P222" s="26" t="s">
        <v>27</v>
      </c>
      <c r="R222" s="26" t="s">
        <v>31</v>
      </c>
      <c r="S222" s="28">
        <v>1.5657608695652174</v>
      </c>
      <c r="T222" s="26" t="s">
        <v>27</v>
      </c>
      <c r="V222" s="28">
        <v>1.93</v>
      </c>
      <c r="W222" s="28">
        <v>3.77</v>
      </c>
      <c r="X222" s="28">
        <v>3.89</v>
      </c>
      <c r="Y222" s="29">
        <v>0.9611169441510945</v>
      </c>
      <c r="Z222" s="30">
        <v>0.49798805396429768</v>
      </c>
      <c r="AA222" s="30">
        <v>0.25493818147243891</v>
      </c>
      <c r="AB222" s="30">
        <v>0.24707376456326335</v>
      </c>
      <c r="AC222" s="28">
        <v>2.15</v>
      </c>
      <c r="AD222" s="28">
        <v>3.68</v>
      </c>
      <c r="AE222" s="28">
        <v>3.44</v>
      </c>
      <c r="AF222" s="29">
        <v>0.97318573185731849</v>
      </c>
      <c r="AG222" s="30">
        <v>0.45264452644526437</v>
      </c>
      <c r="AH222" s="30">
        <v>0.26445264452644524</v>
      </c>
      <c r="AI222" s="30">
        <v>0.28290282902829028</v>
      </c>
      <c r="AK222" s="30">
        <v>0.11398963730569947</v>
      </c>
      <c r="AL222" s="30">
        <v>-2.3872679045092802E-2</v>
      </c>
      <c r="AM222" s="30">
        <v>-0.115681233933162</v>
      </c>
    </row>
    <row r="223" spans="1:39" x14ac:dyDescent="0.25">
      <c r="A223" s="23">
        <v>0.72916666666666663</v>
      </c>
      <c r="B223" s="24">
        <v>44835</v>
      </c>
      <c r="C223" s="25" t="s">
        <v>320</v>
      </c>
      <c r="D223" s="25" t="s">
        <v>319</v>
      </c>
      <c r="E223" s="26" t="s">
        <v>27</v>
      </c>
      <c r="G223" s="26" t="s">
        <v>219</v>
      </c>
      <c r="H223" s="27" t="s">
        <v>120</v>
      </c>
      <c r="J223" s="26" t="s">
        <v>34</v>
      </c>
      <c r="K223" s="28">
        <v>1.5580000000000001</v>
      </c>
      <c r="L223" s="26" t="s">
        <v>27</v>
      </c>
      <c r="N223" s="26" t="s">
        <v>35</v>
      </c>
      <c r="O223" s="28">
        <v>1.1592871222076215</v>
      </c>
      <c r="P223" s="26" t="s">
        <v>27</v>
      </c>
      <c r="R223" s="26" t="s">
        <v>36</v>
      </c>
      <c r="S223" s="28">
        <v>1.2140706401766004</v>
      </c>
      <c r="T223" s="26" t="s">
        <v>27</v>
      </c>
      <c r="V223" s="28">
        <v>5.45</v>
      </c>
      <c r="W223" s="28">
        <v>4.3499999999999996</v>
      </c>
      <c r="X223" s="28">
        <v>1.59</v>
      </c>
      <c r="Y223" s="29">
        <v>0.95941472912610237</v>
      </c>
      <c r="Z223" s="30">
        <v>0.17603939983965178</v>
      </c>
      <c r="AA223" s="30">
        <v>0.22055511014393162</v>
      </c>
      <c r="AB223" s="30">
        <v>0.60340549001641652</v>
      </c>
      <c r="AC223" s="28">
        <v>5.92</v>
      </c>
      <c r="AD223" s="28">
        <v>4.53</v>
      </c>
      <c r="AE223" s="28">
        <v>1.5580000000000001</v>
      </c>
      <c r="AF223" s="29">
        <v>0.96944503662523451</v>
      </c>
      <c r="AG223" s="30">
        <v>0.16375760753804638</v>
      </c>
      <c r="AH223" s="30">
        <v>0.21400552684883764</v>
      </c>
      <c r="AI223" s="30">
        <v>0.62223686561311586</v>
      </c>
      <c r="AK223" s="30">
        <v>8.6238532110091692E-2</v>
      </c>
      <c r="AL223" s="30">
        <v>4.1379310344827731E-2</v>
      </c>
      <c r="AM223" s="30">
        <v>-2.0125786163522029E-2</v>
      </c>
    </row>
    <row r="224" spans="1:39" x14ac:dyDescent="0.25">
      <c r="A224" s="23">
        <v>0.54166666666666663</v>
      </c>
      <c r="B224" s="24">
        <v>44835</v>
      </c>
      <c r="C224" s="25" t="s">
        <v>321</v>
      </c>
      <c r="D224" s="25" t="s">
        <v>322</v>
      </c>
      <c r="E224" s="26" t="s">
        <v>27</v>
      </c>
      <c r="G224" s="26" t="s">
        <v>28</v>
      </c>
      <c r="H224" s="27" t="s">
        <v>27</v>
      </c>
      <c r="J224" s="26" t="s">
        <v>29</v>
      </c>
      <c r="K224" s="28">
        <v>2.5299999999999998</v>
      </c>
      <c r="L224" s="26" t="s">
        <v>27</v>
      </c>
      <c r="N224" s="26" t="s">
        <v>30</v>
      </c>
      <c r="O224" s="28">
        <v>1.4875081433224755</v>
      </c>
      <c r="P224" s="26" t="s">
        <v>27</v>
      </c>
      <c r="R224" s="26" t="s">
        <v>31</v>
      </c>
      <c r="S224" s="28">
        <v>1.8291689750692519</v>
      </c>
      <c r="T224" s="26" t="s">
        <v>27</v>
      </c>
      <c r="V224" s="28">
        <v>2.2799999999999998</v>
      </c>
      <c r="W224" s="28">
        <v>3.92</v>
      </c>
      <c r="X224" s="28">
        <v>2.85</v>
      </c>
      <c r="Y224" s="29">
        <v>0.95732647814910032</v>
      </c>
      <c r="Z224" s="30">
        <v>0.41988003427592119</v>
      </c>
      <c r="AA224" s="30">
        <v>0.24421593830334193</v>
      </c>
      <c r="AB224" s="30">
        <v>0.33590402742073694</v>
      </c>
      <c r="AC224" s="28">
        <v>2.5299999999999998</v>
      </c>
      <c r="AD224" s="28">
        <v>3.61</v>
      </c>
      <c r="AE224" s="28">
        <v>2.69</v>
      </c>
      <c r="AF224" s="29">
        <v>0.95784299353993574</v>
      </c>
      <c r="AG224" s="30">
        <v>0.37859406859286004</v>
      </c>
      <c r="AH224" s="30">
        <v>0.26533046912463598</v>
      </c>
      <c r="AI224" s="30">
        <v>0.35607546228250408</v>
      </c>
      <c r="AK224" s="30">
        <v>0.10964912280701755</v>
      </c>
      <c r="AL224" s="30">
        <v>-7.9081632653061243E-2</v>
      </c>
      <c r="AM224" s="30">
        <v>-5.6140350877193032E-2</v>
      </c>
    </row>
    <row r="225" spans="1:39" x14ac:dyDescent="0.25">
      <c r="A225" s="23">
        <v>0.625</v>
      </c>
      <c r="B225" s="24">
        <v>44835</v>
      </c>
      <c r="C225" s="25" t="s">
        <v>323</v>
      </c>
      <c r="D225" s="25" t="s">
        <v>322</v>
      </c>
      <c r="E225" s="26" t="s">
        <v>27</v>
      </c>
      <c r="G225" s="26" t="s">
        <v>50</v>
      </c>
      <c r="H225" s="27" t="s">
        <v>27</v>
      </c>
      <c r="J225" s="26" t="s">
        <v>29</v>
      </c>
      <c r="K225" s="28">
        <v>1.869</v>
      </c>
      <c r="L225" s="26" t="s">
        <v>27</v>
      </c>
      <c r="N225" s="26" t="s">
        <v>30</v>
      </c>
      <c r="O225" s="28">
        <v>1.2360663163616599</v>
      </c>
      <c r="P225" s="26" t="s">
        <v>27</v>
      </c>
      <c r="R225" s="26" t="s">
        <v>31</v>
      </c>
      <c r="S225" s="28">
        <v>1.3569452054794522</v>
      </c>
      <c r="T225" s="26" t="s">
        <v>27</v>
      </c>
      <c r="V225" s="28">
        <v>1.92</v>
      </c>
      <c r="W225" s="28">
        <v>3.66</v>
      </c>
      <c r="X225" s="28">
        <v>3.97</v>
      </c>
      <c r="Y225" s="29">
        <v>0.95607180309666284</v>
      </c>
      <c r="Z225" s="30">
        <v>0.49795406411284526</v>
      </c>
      <c r="AA225" s="30">
        <v>0.26122180412477125</v>
      </c>
      <c r="AB225" s="30">
        <v>0.24082413176238357</v>
      </c>
      <c r="AC225" s="28">
        <v>1.869</v>
      </c>
      <c r="AD225" s="28">
        <v>3.65</v>
      </c>
      <c r="AE225" s="28">
        <v>4</v>
      </c>
      <c r="AF225" s="29">
        <v>0.94427094057170347</v>
      </c>
      <c r="AG225" s="30">
        <v>0.50522789757715547</v>
      </c>
      <c r="AH225" s="30">
        <v>0.25870436727991875</v>
      </c>
      <c r="AI225" s="30">
        <v>0.23606773514292587</v>
      </c>
      <c r="AK225" s="30">
        <v>-2.6562499999999968E-2</v>
      </c>
      <c r="AL225" s="30">
        <v>-2.7322404371585328E-3</v>
      </c>
      <c r="AM225" s="30">
        <v>7.5566750629722425E-3</v>
      </c>
    </row>
    <row r="226" spans="1:39" x14ac:dyDescent="0.25">
      <c r="A226" s="23">
        <v>0.625</v>
      </c>
      <c r="B226" s="24">
        <v>44835</v>
      </c>
      <c r="C226" s="25" t="s">
        <v>324</v>
      </c>
      <c r="D226" s="25" t="s">
        <v>322</v>
      </c>
      <c r="E226" s="26" t="s">
        <v>27</v>
      </c>
      <c r="G226" s="26" t="s">
        <v>28</v>
      </c>
      <c r="H226" s="27" t="s">
        <v>27</v>
      </c>
      <c r="J226" s="26" t="s">
        <v>29</v>
      </c>
      <c r="K226" s="28">
        <v>2.35</v>
      </c>
      <c r="L226" s="26" t="s">
        <v>27</v>
      </c>
      <c r="N226" s="26" t="s">
        <v>30</v>
      </c>
      <c r="O226" s="28">
        <v>1.4311148086522461</v>
      </c>
      <c r="P226" s="26" t="s">
        <v>27</v>
      </c>
      <c r="R226" s="26" t="s">
        <v>31</v>
      </c>
      <c r="S226" s="28">
        <v>1.7079234972677597</v>
      </c>
      <c r="T226" s="26" t="s">
        <v>27</v>
      </c>
      <c r="V226" s="28">
        <v>2.34</v>
      </c>
      <c r="W226" s="28">
        <v>3.59</v>
      </c>
      <c r="X226" s="28">
        <v>2.95</v>
      </c>
      <c r="Y226" s="29">
        <v>0.95704311020657207</v>
      </c>
      <c r="Z226" s="30">
        <v>0.40899278213956075</v>
      </c>
      <c r="AA226" s="30">
        <v>0.26658582457007579</v>
      </c>
      <c r="AB226" s="30">
        <v>0.32442139329036335</v>
      </c>
      <c r="AC226" s="28">
        <v>2.35</v>
      </c>
      <c r="AD226" s="28">
        <v>3.66</v>
      </c>
      <c r="AE226" s="28">
        <v>2.9</v>
      </c>
      <c r="AF226" s="29">
        <v>0.95823665001920855</v>
      </c>
      <c r="AG226" s="30">
        <v>0.40776027660391856</v>
      </c>
      <c r="AH226" s="30">
        <v>0.26181329235497497</v>
      </c>
      <c r="AI226" s="30">
        <v>0.33042643104110647</v>
      </c>
      <c r="AK226" s="30">
        <v>4.2735042735043728E-3</v>
      </c>
      <c r="AL226" s="30">
        <v>1.9498607242339913E-2</v>
      </c>
      <c r="AM226" s="30">
        <v>-1.6949152542372972E-2</v>
      </c>
    </row>
    <row r="227" spans="1:39" x14ac:dyDescent="0.25">
      <c r="A227" s="23">
        <v>0.625</v>
      </c>
      <c r="B227" s="24">
        <v>44835</v>
      </c>
      <c r="C227" s="25" t="s">
        <v>325</v>
      </c>
      <c r="D227" s="25" t="s">
        <v>322</v>
      </c>
      <c r="E227" s="26" t="s">
        <v>27</v>
      </c>
      <c r="G227" s="26" t="s">
        <v>122</v>
      </c>
      <c r="H227" s="27" t="s">
        <v>27</v>
      </c>
      <c r="J227" s="26" t="s">
        <v>34</v>
      </c>
      <c r="K227" s="28">
        <v>1.68</v>
      </c>
      <c r="L227" s="26" t="s">
        <v>27</v>
      </c>
      <c r="N227" s="26" t="s">
        <v>35</v>
      </c>
      <c r="O227" s="28">
        <v>1.160220994475138</v>
      </c>
      <c r="P227" s="26" t="s">
        <v>27</v>
      </c>
      <c r="R227" s="26" t="s">
        <v>36</v>
      </c>
      <c r="S227" s="28">
        <v>1.232</v>
      </c>
      <c r="T227" s="26" t="s">
        <v>27</v>
      </c>
      <c r="V227" s="28">
        <v>4.8099999999999996</v>
      </c>
      <c r="W227" s="28">
        <v>3.74</v>
      </c>
      <c r="X227" s="28">
        <v>1.75</v>
      </c>
      <c r="Y227" s="29">
        <v>0.95537586603503899</v>
      </c>
      <c r="Z227" s="30">
        <v>0.19862284117152576</v>
      </c>
      <c r="AA227" s="30">
        <v>0.25544809252273765</v>
      </c>
      <c r="AB227" s="30">
        <v>0.54592906630573657</v>
      </c>
      <c r="AC227" s="28">
        <v>5.04</v>
      </c>
      <c r="AD227" s="28">
        <v>3.75</v>
      </c>
      <c r="AE227" s="28">
        <v>1.68</v>
      </c>
      <c r="AF227" s="29">
        <v>0.94311377245508976</v>
      </c>
      <c r="AG227" s="30">
        <v>0.18712574850299402</v>
      </c>
      <c r="AH227" s="30">
        <v>0.25149700598802394</v>
      </c>
      <c r="AI227" s="30">
        <v>0.56137724550898194</v>
      </c>
      <c r="AK227" s="30">
        <v>4.781704781704791E-2</v>
      </c>
      <c r="AL227" s="30">
        <v>2.6737967914437933E-3</v>
      </c>
      <c r="AM227" s="30">
        <v>-4.0000000000000036E-2</v>
      </c>
    </row>
    <row r="228" spans="1:39" x14ac:dyDescent="0.25">
      <c r="A228" s="23">
        <v>0.75</v>
      </c>
      <c r="B228" s="24">
        <v>44835</v>
      </c>
      <c r="C228" s="25" t="s">
        <v>326</v>
      </c>
      <c r="D228" s="25" t="s">
        <v>327</v>
      </c>
      <c r="E228" s="26" t="s">
        <v>27</v>
      </c>
      <c r="G228" s="26" t="s">
        <v>50</v>
      </c>
      <c r="H228" s="27" t="s">
        <v>27</v>
      </c>
      <c r="J228" s="26" t="s">
        <v>29</v>
      </c>
      <c r="K228" s="28">
        <v>2.12</v>
      </c>
      <c r="L228" s="26" t="s">
        <v>27</v>
      </c>
      <c r="N228" s="26" t="s">
        <v>30</v>
      </c>
      <c r="O228" s="28">
        <v>1.3820032840722496</v>
      </c>
      <c r="P228" s="26" t="s">
        <v>27</v>
      </c>
      <c r="R228" s="26" t="s">
        <v>31</v>
      </c>
      <c r="S228" s="28">
        <v>1.5859949622166247</v>
      </c>
      <c r="T228" s="26" t="s">
        <v>27</v>
      </c>
      <c r="V228" s="28">
        <v>1.95</v>
      </c>
      <c r="W228" s="28">
        <v>4.24</v>
      </c>
      <c r="X228" s="28">
        <v>3.17</v>
      </c>
      <c r="Y228" s="29">
        <v>0.93973747145064768</v>
      </c>
      <c r="Z228" s="30">
        <v>0.48191665202597328</v>
      </c>
      <c r="AA228" s="30">
        <v>0.22163619609685084</v>
      </c>
      <c r="AB228" s="30">
        <v>0.29644715187717591</v>
      </c>
      <c r="AC228" s="28">
        <v>2.12</v>
      </c>
      <c r="AD228" s="28">
        <v>3.97</v>
      </c>
      <c r="AE228" s="28">
        <v>3.28</v>
      </c>
      <c r="AF228" s="29">
        <v>0.97232251792783775</v>
      </c>
      <c r="AG228" s="30">
        <v>0.45864269713577244</v>
      </c>
      <c r="AH228" s="30">
        <v>0.24491751081305735</v>
      </c>
      <c r="AI228" s="30">
        <v>0.29643979205117005</v>
      </c>
      <c r="AK228" s="30">
        <v>8.7179487179487258E-2</v>
      </c>
      <c r="AL228" s="30">
        <v>-6.3679245283018868E-2</v>
      </c>
      <c r="AM228" s="30">
        <v>3.4700315457413214E-2</v>
      </c>
    </row>
    <row r="229" spans="1:39" x14ac:dyDescent="0.25">
      <c r="A229" s="23">
        <v>0.85416666666666663</v>
      </c>
      <c r="B229" s="24">
        <v>44835</v>
      </c>
      <c r="C229" s="25" t="s">
        <v>328</v>
      </c>
      <c r="D229" s="25" t="s">
        <v>327</v>
      </c>
      <c r="E229" s="26" t="s">
        <v>27</v>
      </c>
      <c r="G229" s="26" t="s">
        <v>60</v>
      </c>
      <c r="H229" s="27" t="s">
        <v>27</v>
      </c>
      <c r="J229" s="26" t="s">
        <v>45</v>
      </c>
      <c r="K229" s="28">
        <v>3.92</v>
      </c>
      <c r="L229" s="26" t="s">
        <v>27</v>
      </c>
      <c r="N229" s="26" t="s">
        <v>30</v>
      </c>
      <c r="O229" s="28">
        <v>1.5703975535168195</v>
      </c>
      <c r="P229" s="26" t="s">
        <v>27</v>
      </c>
      <c r="R229" s="26" t="s">
        <v>31</v>
      </c>
      <c r="S229" s="28">
        <v>1.9516326530612247</v>
      </c>
      <c r="T229" s="26" t="s">
        <v>27</v>
      </c>
      <c r="V229" s="28">
        <v>2.6</v>
      </c>
      <c r="W229" s="28">
        <v>3.88</v>
      </c>
      <c r="X229" s="28">
        <v>2.39</v>
      </c>
      <c r="Y229" s="29">
        <v>0.94272263755513164</v>
      </c>
      <c r="Z229" s="30">
        <v>0.3625856298288968</v>
      </c>
      <c r="AA229" s="30">
        <v>0.24296975194719891</v>
      </c>
      <c r="AB229" s="30">
        <v>0.39444461822390436</v>
      </c>
      <c r="AC229" s="28">
        <v>2.62</v>
      </c>
      <c r="AD229" s="28">
        <v>3.92</v>
      </c>
      <c r="AE229" s="28">
        <v>2.56</v>
      </c>
      <c r="AF229" s="29">
        <v>0.97332464609370384</v>
      </c>
      <c r="AG229" s="30">
        <v>0.37149795652431439</v>
      </c>
      <c r="AH229" s="30">
        <v>0.24829710359533264</v>
      </c>
      <c r="AI229" s="30">
        <v>0.38020493988035303</v>
      </c>
      <c r="AK229" s="30">
        <v>7.6923076923076988E-3</v>
      </c>
      <c r="AL229" s="30">
        <v>1.0309278350515474E-2</v>
      </c>
      <c r="AM229" s="30">
        <v>7.1129707112970675E-2</v>
      </c>
    </row>
    <row r="230" spans="1:39" x14ac:dyDescent="0.25">
      <c r="A230" s="23">
        <v>0.5625</v>
      </c>
      <c r="B230" s="24">
        <v>44835</v>
      </c>
      <c r="C230" s="25" t="s">
        <v>329</v>
      </c>
      <c r="D230" s="25" t="s">
        <v>330</v>
      </c>
      <c r="E230" s="26" t="s">
        <v>27</v>
      </c>
      <c r="G230" s="26" t="s">
        <v>28</v>
      </c>
      <c r="H230" s="27" t="s">
        <v>27</v>
      </c>
      <c r="J230" s="26" t="s">
        <v>29</v>
      </c>
      <c r="K230" s="28">
        <v>2.33</v>
      </c>
      <c r="L230" s="26" t="s">
        <v>27</v>
      </c>
      <c r="N230" s="26" t="s">
        <v>30</v>
      </c>
      <c r="O230" s="28">
        <v>1.4281893687707641</v>
      </c>
      <c r="P230" s="26" t="s">
        <v>27</v>
      </c>
      <c r="R230" s="26" t="s">
        <v>31</v>
      </c>
      <c r="S230" s="28">
        <v>1.6985636856368564</v>
      </c>
      <c r="T230" s="26" t="s">
        <v>27</v>
      </c>
      <c r="V230" s="28">
        <v>2.29</v>
      </c>
      <c r="W230" s="28">
        <v>3.56</v>
      </c>
      <c r="X230" s="28">
        <v>3.11</v>
      </c>
      <c r="Y230" s="29">
        <v>0.96234951168872573</v>
      </c>
      <c r="Z230" s="30">
        <v>0.4202399614361248</v>
      </c>
      <c r="AA230" s="30">
        <v>0.27032289654177694</v>
      </c>
      <c r="AB230" s="30">
        <v>0.30943714202209832</v>
      </c>
      <c r="AC230" s="28">
        <v>2.33</v>
      </c>
      <c r="AD230" s="28">
        <v>3.69</v>
      </c>
      <c r="AE230" s="28">
        <v>3.05</v>
      </c>
      <c r="AF230" s="29">
        <v>0.97270955201845777</v>
      </c>
      <c r="AG230" s="30">
        <v>0.41747191073753553</v>
      </c>
      <c r="AH230" s="30">
        <v>0.26360692466624874</v>
      </c>
      <c r="AI230" s="30">
        <v>0.31892116459621567</v>
      </c>
      <c r="AK230" s="30">
        <v>1.746724890829696E-2</v>
      </c>
      <c r="AL230" s="30">
        <v>3.6516853932584241E-2</v>
      </c>
      <c r="AM230" s="30">
        <v>-1.9292604501607736E-2</v>
      </c>
    </row>
    <row r="231" spans="1:39" x14ac:dyDescent="0.25">
      <c r="A231" s="23">
        <v>0.66666666666666663</v>
      </c>
      <c r="B231" s="24">
        <v>44835</v>
      </c>
      <c r="C231" s="25" t="s">
        <v>331</v>
      </c>
      <c r="D231" s="25" t="s">
        <v>330</v>
      </c>
      <c r="E231" s="26" t="s">
        <v>27</v>
      </c>
      <c r="G231" s="26" t="s">
        <v>63</v>
      </c>
      <c r="H231" s="27" t="s">
        <v>27</v>
      </c>
      <c r="J231" s="26" t="s">
        <v>34</v>
      </c>
      <c r="K231" s="28">
        <v>1.99</v>
      </c>
      <c r="L231" s="26" t="s">
        <v>27</v>
      </c>
      <c r="N231" s="26" t="s">
        <v>35</v>
      </c>
      <c r="O231" s="28">
        <v>1.2738878842676311</v>
      </c>
      <c r="P231" s="26" t="s">
        <v>27</v>
      </c>
      <c r="R231" s="26" t="s">
        <v>36</v>
      </c>
      <c r="S231" s="28">
        <v>1.4278531073446326</v>
      </c>
      <c r="T231" s="26" t="s">
        <v>27</v>
      </c>
      <c r="V231" s="28">
        <v>3.8</v>
      </c>
      <c r="W231" s="28">
        <v>3.75</v>
      </c>
      <c r="X231" s="28">
        <v>1.96</v>
      </c>
      <c r="Y231" s="29">
        <v>0.9615119801707519</v>
      </c>
      <c r="Z231" s="30">
        <v>0.25302946846598734</v>
      </c>
      <c r="AA231" s="30">
        <v>0.25640319471220052</v>
      </c>
      <c r="AB231" s="30">
        <v>0.49056733682181225</v>
      </c>
      <c r="AC231" s="28">
        <v>4.09</v>
      </c>
      <c r="AD231" s="28">
        <v>3.54</v>
      </c>
      <c r="AE231" s="28">
        <v>1.99</v>
      </c>
      <c r="AF231" s="29">
        <v>0.9713479399776821</v>
      </c>
      <c r="AG231" s="30">
        <v>0.23749338385762403</v>
      </c>
      <c r="AH231" s="30">
        <v>0.2743920734400232</v>
      </c>
      <c r="AI231" s="30">
        <v>0.48811454270235272</v>
      </c>
      <c r="AK231" s="30">
        <v>7.6315789473684226E-2</v>
      </c>
      <c r="AL231" s="30">
        <v>-5.5999999999999987E-2</v>
      </c>
      <c r="AM231" s="30">
        <v>1.5306122448979605E-2</v>
      </c>
    </row>
    <row r="232" spans="1:39" x14ac:dyDescent="0.25">
      <c r="A232" s="23">
        <v>0.66666666666666663</v>
      </c>
      <c r="B232" s="24">
        <v>44835</v>
      </c>
      <c r="C232" s="25" t="s">
        <v>332</v>
      </c>
      <c r="D232" s="25" t="s">
        <v>330</v>
      </c>
      <c r="E232" s="26" t="s">
        <v>27</v>
      </c>
      <c r="G232" s="26" t="s">
        <v>33</v>
      </c>
      <c r="H232" s="27" t="s">
        <v>44</v>
      </c>
      <c r="J232" s="26" t="s">
        <v>34</v>
      </c>
      <c r="K232" s="28">
        <v>2.0699999999999998</v>
      </c>
      <c r="L232" s="26" t="s">
        <v>27</v>
      </c>
      <c r="N232" s="26" t="s">
        <v>35</v>
      </c>
      <c r="O232" s="28">
        <v>1.3221989528795812</v>
      </c>
      <c r="P232" s="26" t="s">
        <v>27</v>
      </c>
      <c r="R232" s="26" t="s">
        <v>36</v>
      </c>
      <c r="S232" s="28">
        <v>1.5044262295081967</v>
      </c>
      <c r="T232" s="26" t="s">
        <v>27</v>
      </c>
      <c r="V232" s="28">
        <v>2.99</v>
      </c>
      <c r="W232" s="28">
        <v>3.73</v>
      </c>
      <c r="X232" s="28">
        <v>2.35</v>
      </c>
      <c r="Y232" s="29">
        <v>0.97269017654677925</v>
      </c>
      <c r="Z232" s="30">
        <v>0.32531444031664863</v>
      </c>
      <c r="AA232" s="30">
        <v>0.26077484625919017</v>
      </c>
      <c r="AB232" s="30">
        <v>0.41391071342416141</v>
      </c>
      <c r="AC232" s="28">
        <v>3.69</v>
      </c>
      <c r="AD232" s="28">
        <v>3.66</v>
      </c>
      <c r="AE232" s="28">
        <v>2.0699999999999998</v>
      </c>
      <c r="AF232" s="29">
        <v>0.9734079157657235</v>
      </c>
      <c r="AG232" s="30">
        <v>0.26379618313434244</v>
      </c>
      <c r="AH232" s="30">
        <v>0.26595844693052551</v>
      </c>
      <c r="AI232" s="30">
        <v>0.47024536993513216</v>
      </c>
      <c r="AK232" s="30">
        <v>0.23411371237458184</v>
      </c>
      <c r="AL232" s="30">
        <v>-1.8766756032171539E-2</v>
      </c>
      <c r="AM232" s="30">
        <v>-0.11914893617021287</v>
      </c>
    </row>
    <row r="233" spans="1:39" x14ac:dyDescent="0.25">
      <c r="A233" s="23">
        <v>0.79166666666666663</v>
      </c>
      <c r="B233" s="24">
        <v>44835</v>
      </c>
      <c r="C233" s="25" t="s">
        <v>333</v>
      </c>
      <c r="D233" s="25" t="s">
        <v>330</v>
      </c>
      <c r="E233" s="26" t="s">
        <v>27</v>
      </c>
      <c r="G233" s="26" t="s">
        <v>60</v>
      </c>
      <c r="H233" s="27" t="s">
        <v>27</v>
      </c>
      <c r="J233" s="26" t="s">
        <v>45</v>
      </c>
      <c r="K233" s="28">
        <v>3.47</v>
      </c>
      <c r="L233" s="26" t="s">
        <v>27</v>
      </c>
      <c r="N233" s="26" t="s">
        <v>30</v>
      </c>
      <c r="O233" s="28">
        <v>1.5153084415584415</v>
      </c>
      <c r="P233" s="26" t="s">
        <v>27</v>
      </c>
      <c r="R233" s="26" t="s">
        <v>31</v>
      </c>
      <c r="S233" s="28">
        <v>1.9147838616714699</v>
      </c>
      <c r="T233" s="26" t="s">
        <v>27</v>
      </c>
      <c r="V233" s="28">
        <v>2.42</v>
      </c>
      <c r="W233" s="28">
        <v>3.75</v>
      </c>
      <c r="X233" s="28">
        <v>2.78</v>
      </c>
      <c r="Y233" s="29">
        <v>0.96190654120087227</v>
      </c>
      <c r="Z233" s="30">
        <v>0.3974820418185423</v>
      </c>
      <c r="AA233" s="30">
        <v>0.25650841098689925</v>
      </c>
      <c r="AB233" s="30">
        <v>0.3460095471945584</v>
      </c>
      <c r="AC233" s="28">
        <v>2.69</v>
      </c>
      <c r="AD233" s="28">
        <v>3.47</v>
      </c>
      <c r="AE233" s="28">
        <v>2.72</v>
      </c>
      <c r="AF233" s="29">
        <v>0.9731614634239828</v>
      </c>
      <c r="AG233" s="30">
        <v>0.36177006075241003</v>
      </c>
      <c r="AH233" s="30">
        <v>0.28044998945936106</v>
      </c>
      <c r="AI233" s="30">
        <v>0.35777994978822891</v>
      </c>
      <c r="AK233" s="30">
        <v>0.11157024793388431</v>
      </c>
      <c r="AL233" s="30">
        <v>-7.4666666666666617E-2</v>
      </c>
      <c r="AM233" s="30">
        <v>-2.1582733812949503E-2</v>
      </c>
    </row>
    <row r="234" spans="1:39" x14ac:dyDescent="0.25">
      <c r="A234" s="23">
        <v>0.52083333333333337</v>
      </c>
      <c r="B234" s="24">
        <v>44835</v>
      </c>
      <c r="C234" s="25" t="s">
        <v>334</v>
      </c>
      <c r="D234" s="25" t="s">
        <v>335</v>
      </c>
      <c r="E234" s="26" t="s">
        <v>27</v>
      </c>
      <c r="G234" s="26" t="s">
        <v>50</v>
      </c>
      <c r="H234" s="27" t="s">
        <v>27</v>
      </c>
      <c r="J234" s="26" t="s">
        <v>29</v>
      </c>
      <c r="K234" s="28">
        <v>2.12</v>
      </c>
      <c r="L234" s="26" t="s">
        <v>27</v>
      </c>
      <c r="N234" s="26" t="s">
        <v>30</v>
      </c>
      <c r="O234" s="28">
        <v>1.2983546617915906</v>
      </c>
      <c r="P234" s="26" t="s">
        <v>27</v>
      </c>
      <c r="R234" s="26" t="s">
        <v>31</v>
      </c>
      <c r="S234" s="28">
        <v>1.4871641791044778</v>
      </c>
      <c r="T234" s="26" t="s">
        <v>27</v>
      </c>
      <c r="V234" s="28">
        <v>1.98</v>
      </c>
      <c r="W234" s="28">
        <v>3.52</v>
      </c>
      <c r="X234" s="28">
        <v>3.9</v>
      </c>
      <c r="Y234" s="29">
        <v>0.95643288434742224</v>
      </c>
      <c r="Z234" s="30">
        <v>0.4830469112865769</v>
      </c>
      <c r="AA234" s="30">
        <v>0.27171388759869952</v>
      </c>
      <c r="AB234" s="30">
        <v>0.24523920111472372</v>
      </c>
      <c r="AC234" s="28">
        <v>2.12</v>
      </c>
      <c r="AD234" s="28">
        <v>3.35</v>
      </c>
      <c r="AE234" s="28">
        <v>3.5</v>
      </c>
      <c r="AF234" s="29">
        <v>0.94704156665523687</v>
      </c>
      <c r="AG234" s="30">
        <v>0.44671772012039468</v>
      </c>
      <c r="AH234" s="30">
        <v>0.2826989751209662</v>
      </c>
      <c r="AI234" s="30">
        <v>0.27058330475863906</v>
      </c>
      <c r="AK234" s="30">
        <v>7.0707070707070774E-2</v>
      </c>
      <c r="AL234" s="30">
        <v>-4.8295454545454523E-2</v>
      </c>
      <c r="AM234" s="30">
        <v>-0.10256410256410255</v>
      </c>
    </row>
    <row r="235" spans="1:39" x14ac:dyDescent="0.25">
      <c r="A235" s="23">
        <v>0.625</v>
      </c>
      <c r="B235" s="24">
        <v>44835</v>
      </c>
      <c r="C235" s="25" t="s">
        <v>336</v>
      </c>
      <c r="D235" s="25" t="s">
        <v>335</v>
      </c>
      <c r="E235" s="26" t="s">
        <v>27</v>
      </c>
      <c r="G235" s="26" t="s">
        <v>119</v>
      </c>
      <c r="H235" s="27" t="s">
        <v>27</v>
      </c>
      <c r="J235" s="26" t="s">
        <v>29</v>
      </c>
      <c r="K235" s="28">
        <v>1.7689999999999999</v>
      </c>
      <c r="L235" s="26" t="s">
        <v>27</v>
      </c>
      <c r="N235" s="26" t="s">
        <v>30</v>
      </c>
      <c r="O235" s="28">
        <v>1.211082189338563</v>
      </c>
      <c r="P235" s="26" t="s">
        <v>27</v>
      </c>
      <c r="R235" s="26" t="s">
        <v>31</v>
      </c>
      <c r="S235" s="28">
        <v>1.3083229166666666</v>
      </c>
      <c r="T235" s="26" t="s">
        <v>27</v>
      </c>
      <c r="V235" s="28">
        <v>1.53</v>
      </c>
      <c r="W235" s="28">
        <v>4.2300000000000004</v>
      </c>
      <c r="X235" s="28">
        <v>6.15</v>
      </c>
      <c r="Y235" s="29">
        <v>0.95002577817877165</v>
      </c>
      <c r="Z235" s="30">
        <v>0.62093188116259579</v>
      </c>
      <c r="AA235" s="30">
        <v>0.22459238254817293</v>
      </c>
      <c r="AB235" s="30">
        <v>0.15447573628923114</v>
      </c>
      <c r="AC235" s="28">
        <v>1.7689999999999999</v>
      </c>
      <c r="AD235" s="28">
        <v>3.84</v>
      </c>
      <c r="AE235" s="28">
        <v>4.5</v>
      </c>
      <c r="AF235" s="29">
        <v>0.95426219958755631</v>
      </c>
      <c r="AG235" s="30">
        <v>0.53943595228239472</v>
      </c>
      <c r="AH235" s="30">
        <v>0.24850578114259281</v>
      </c>
      <c r="AI235" s="30">
        <v>0.21205826657501251</v>
      </c>
      <c r="AK235" s="30">
        <v>0.1562091503267973</v>
      </c>
      <c r="AL235" s="30">
        <v>-9.2198581560283807E-2</v>
      </c>
      <c r="AM235" s="30">
        <v>-0.26829268292682928</v>
      </c>
    </row>
    <row r="236" spans="1:39" x14ac:dyDescent="0.25">
      <c r="A236" s="23">
        <v>0.75</v>
      </c>
      <c r="B236" s="24">
        <v>44835</v>
      </c>
      <c r="C236" s="25" t="s">
        <v>337</v>
      </c>
      <c r="D236" s="25" t="s">
        <v>335</v>
      </c>
      <c r="E236" s="26" t="s">
        <v>27</v>
      </c>
      <c r="G236" s="26" t="s">
        <v>122</v>
      </c>
      <c r="H236" s="27" t="s">
        <v>27</v>
      </c>
      <c r="J236" s="26" t="s">
        <v>34</v>
      </c>
      <c r="K236" s="28">
        <v>1.869</v>
      </c>
      <c r="L236" s="26" t="s">
        <v>27</v>
      </c>
      <c r="N236" s="26" t="s">
        <v>35</v>
      </c>
      <c r="O236" s="28">
        <v>1.2134997185212986</v>
      </c>
      <c r="P236" s="26" t="s">
        <v>27</v>
      </c>
      <c r="R236" s="26" t="s">
        <v>36</v>
      </c>
      <c r="S236" s="28">
        <v>1.3288265895953757</v>
      </c>
      <c r="T236" s="26" t="s">
        <v>27</v>
      </c>
      <c r="V236" s="28">
        <v>4.68</v>
      </c>
      <c r="W236" s="28">
        <v>3.57</v>
      </c>
      <c r="X236" s="28">
        <v>1.81</v>
      </c>
      <c r="Y236" s="29">
        <v>0.9557730854200841</v>
      </c>
      <c r="Z236" s="30">
        <v>0.20422501825215472</v>
      </c>
      <c r="AA236" s="30">
        <v>0.26772355333895914</v>
      </c>
      <c r="AB236" s="30">
        <v>0.5280514284088863</v>
      </c>
      <c r="AC236" s="28">
        <v>4.4800000000000004</v>
      </c>
      <c r="AD236" s="28">
        <v>3.46</v>
      </c>
      <c r="AE236" s="28">
        <v>1.869</v>
      </c>
      <c r="AF236" s="29">
        <v>0.95485711912661098</v>
      </c>
      <c r="AG236" s="30">
        <v>0.21313774980504707</v>
      </c>
      <c r="AH236" s="30">
        <v>0.27597026564352922</v>
      </c>
      <c r="AI236" s="30">
        <v>0.51089198455142382</v>
      </c>
      <c r="AK236" s="30">
        <v>-4.2735042735042583E-2</v>
      </c>
      <c r="AL236" s="30">
        <v>-3.0812324929971956E-2</v>
      </c>
      <c r="AM236" s="30">
        <v>3.2596685082872896E-2</v>
      </c>
    </row>
    <row r="237" spans="1:39" x14ac:dyDescent="0.25">
      <c r="A237" s="23">
        <v>0.75</v>
      </c>
      <c r="B237" s="24">
        <v>44835</v>
      </c>
      <c r="C237" s="25" t="s">
        <v>338</v>
      </c>
      <c r="D237" s="25" t="s">
        <v>335</v>
      </c>
      <c r="E237" s="26" t="s">
        <v>27</v>
      </c>
      <c r="G237" s="26" t="s">
        <v>141</v>
      </c>
      <c r="H237" s="27" t="s">
        <v>27</v>
      </c>
      <c r="J237" s="26" t="s">
        <v>29</v>
      </c>
      <c r="K237" s="28">
        <v>2.19</v>
      </c>
      <c r="L237" s="26" t="s">
        <v>27</v>
      </c>
      <c r="N237" s="26" t="s">
        <v>30</v>
      </c>
      <c r="O237" s="28">
        <v>1.3471001757469243</v>
      </c>
      <c r="P237" s="26" t="s">
        <v>27</v>
      </c>
      <c r="R237" s="26" t="s">
        <v>31</v>
      </c>
      <c r="S237" s="28">
        <v>1.5642857142857143</v>
      </c>
      <c r="T237" s="26" t="s">
        <v>27</v>
      </c>
      <c r="V237" s="28">
        <v>2.19</v>
      </c>
      <c r="W237" s="28">
        <v>3.5</v>
      </c>
      <c r="X237" s="28">
        <v>3.31</v>
      </c>
      <c r="Y237" s="29">
        <v>0.95744162965255164</v>
      </c>
      <c r="Z237" s="30">
        <v>0.43718795874545735</v>
      </c>
      <c r="AA237" s="30">
        <v>0.27355475132930046</v>
      </c>
      <c r="AB237" s="30">
        <v>0.28925728992524219</v>
      </c>
      <c r="AC237" s="28">
        <v>2.19</v>
      </c>
      <c r="AD237" s="28">
        <v>3.5</v>
      </c>
      <c r="AE237" s="28">
        <v>3.31</v>
      </c>
      <c r="AF237" s="29">
        <v>0.95744162965255164</v>
      </c>
      <c r="AG237" s="30">
        <v>0.43718795874545735</v>
      </c>
      <c r="AH237" s="30">
        <v>0.27355475132930046</v>
      </c>
      <c r="AI237" s="30">
        <v>0.28925728992524219</v>
      </c>
      <c r="AK237" s="30">
        <v>0</v>
      </c>
      <c r="AL237" s="30">
        <v>0</v>
      </c>
      <c r="AM237" s="30">
        <v>0</v>
      </c>
    </row>
    <row r="238" spans="1:39" x14ac:dyDescent="0.25">
      <c r="A238" s="23">
        <v>6.25E-2</v>
      </c>
      <c r="B238" s="24">
        <v>44835</v>
      </c>
      <c r="C238" s="25" t="s">
        <v>339</v>
      </c>
      <c r="D238" s="25" t="s">
        <v>340</v>
      </c>
      <c r="E238" s="26" t="s">
        <v>27</v>
      </c>
      <c r="G238" s="26" t="s">
        <v>48</v>
      </c>
      <c r="H238" s="27" t="s">
        <v>27</v>
      </c>
      <c r="J238" s="26" t="s">
        <v>29</v>
      </c>
      <c r="K238" s="28">
        <v>2.12</v>
      </c>
      <c r="L238" s="26" t="s">
        <v>27</v>
      </c>
      <c r="N238" s="26" t="s">
        <v>30</v>
      </c>
      <c r="O238" s="28">
        <v>1.404331210191083</v>
      </c>
      <c r="P238" s="26" t="s">
        <v>27</v>
      </c>
      <c r="R238" s="26" t="s">
        <v>31</v>
      </c>
      <c r="S238" s="28">
        <v>1.6103846153846153</v>
      </c>
      <c r="T238" s="26" t="s">
        <v>27</v>
      </c>
      <c r="V238" s="28">
        <v>1.83</v>
      </c>
      <c r="W238" s="28">
        <v>4.3899999999999997</v>
      </c>
      <c r="X238" s="28">
        <v>3.72</v>
      </c>
      <c r="Y238" s="29">
        <v>0.95872154907754059</v>
      </c>
      <c r="Z238" s="30">
        <v>0.52389155687297295</v>
      </c>
      <c r="AA238" s="30">
        <v>0.21838759660080653</v>
      </c>
      <c r="AB238" s="30">
        <v>0.25772084652622057</v>
      </c>
      <c r="AC238" s="28">
        <v>2.12</v>
      </c>
      <c r="AD238" s="28">
        <v>4.16</v>
      </c>
      <c r="AE238" s="28">
        <v>3.17</v>
      </c>
      <c r="AF238" s="29">
        <v>0.9731979893340017</v>
      </c>
      <c r="AG238" s="30">
        <v>0.45905565534622716</v>
      </c>
      <c r="AH238" s="30">
        <v>0.23394182435913499</v>
      </c>
      <c r="AI238" s="30">
        <v>0.30700252029463776</v>
      </c>
      <c r="AK238" s="30">
        <v>0.15846994535519127</v>
      </c>
      <c r="AL238" s="30">
        <v>-5.2391799544419033E-2</v>
      </c>
      <c r="AM238" s="30">
        <v>-0.14784946236559146</v>
      </c>
    </row>
    <row r="239" spans="1:39" x14ac:dyDescent="0.25">
      <c r="A239" s="23">
        <v>0.8125</v>
      </c>
      <c r="B239" s="24">
        <v>44835</v>
      </c>
      <c r="C239" s="25" t="s">
        <v>341</v>
      </c>
      <c r="D239" s="25" t="s">
        <v>340</v>
      </c>
      <c r="E239" s="26" t="s">
        <v>27</v>
      </c>
      <c r="G239" s="26" t="s">
        <v>38</v>
      </c>
      <c r="H239" s="27" t="s">
        <v>27</v>
      </c>
      <c r="J239" s="26" t="s">
        <v>29</v>
      </c>
      <c r="K239" s="28">
        <v>2.3199999999999998</v>
      </c>
      <c r="L239" s="26" t="s">
        <v>27</v>
      </c>
      <c r="N239" s="26" t="s">
        <v>30</v>
      </c>
      <c r="O239" s="28">
        <v>1.4710410094637225</v>
      </c>
      <c r="P239" s="26" t="s">
        <v>27</v>
      </c>
      <c r="R239" s="26" t="s">
        <v>31</v>
      </c>
      <c r="S239" s="28">
        <v>1.7428855721393035</v>
      </c>
      <c r="T239" s="26" t="s">
        <v>27</v>
      </c>
      <c r="V239" s="28">
        <v>1.95</v>
      </c>
      <c r="W239" s="28">
        <v>3.89</v>
      </c>
      <c r="X239" s="28">
        <v>3.85</v>
      </c>
      <c r="Y239" s="29">
        <v>0.97122250120554054</v>
      </c>
      <c r="Z239" s="30">
        <v>0.4980628211310465</v>
      </c>
      <c r="AA239" s="30">
        <v>0.24967159414024176</v>
      </c>
      <c r="AB239" s="30">
        <v>0.2522655847287118</v>
      </c>
      <c r="AC239" s="28">
        <v>2.3199999999999998</v>
      </c>
      <c r="AD239" s="28">
        <v>4.0199999999999996</v>
      </c>
      <c r="AE239" s="28">
        <v>2.87</v>
      </c>
      <c r="AF239" s="29">
        <v>0.97255190355422161</v>
      </c>
      <c r="AG239" s="30">
        <v>0.41920340670440587</v>
      </c>
      <c r="AH239" s="30">
        <v>0.24192833421746812</v>
      </c>
      <c r="AI239" s="30">
        <v>0.33886825907812596</v>
      </c>
      <c r="AK239" s="30">
        <v>0.18974358974358968</v>
      </c>
      <c r="AL239" s="30">
        <v>3.3419023136246645E-2</v>
      </c>
      <c r="AM239" s="30">
        <v>-0.25454545454545452</v>
      </c>
    </row>
    <row r="240" spans="1:39" x14ac:dyDescent="0.25">
      <c r="A240" s="23">
        <v>0.89583333333333337</v>
      </c>
      <c r="B240" s="24">
        <v>44835</v>
      </c>
      <c r="C240" s="25" t="s">
        <v>342</v>
      </c>
      <c r="D240" s="25" t="s">
        <v>340</v>
      </c>
      <c r="E240" s="26" t="s">
        <v>27</v>
      </c>
      <c r="G240" s="26" t="s">
        <v>28</v>
      </c>
      <c r="H240" s="27" t="s">
        <v>27</v>
      </c>
      <c r="J240" s="26" t="s">
        <v>29</v>
      </c>
      <c r="K240" s="28">
        <v>2.17</v>
      </c>
      <c r="L240" s="26" t="s">
        <v>27</v>
      </c>
      <c r="N240" s="26" t="s">
        <v>30</v>
      </c>
      <c r="O240" s="28">
        <v>1.3955098684210527</v>
      </c>
      <c r="P240" s="26" t="s">
        <v>27</v>
      </c>
      <c r="R240" s="26" t="s">
        <v>31</v>
      </c>
      <c r="S240" s="28">
        <v>1.6150127877237852</v>
      </c>
      <c r="T240" s="26" t="s">
        <v>27</v>
      </c>
      <c r="V240" s="28">
        <v>2.15</v>
      </c>
      <c r="W240" s="28">
        <v>3.96</v>
      </c>
      <c r="X240" s="28">
        <v>3.22</v>
      </c>
      <c r="Y240" s="29">
        <v>0.97257292058379041</v>
      </c>
      <c r="Z240" s="30">
        <v>0.45235949794594904</v>
      </c>
      <c r="AA240" s="30">
        <v>0.24559922236964404</v>
      </c>
      <c r="AB240" s="30">
        <v>0.30204127968440697</v>
      </c>
      <c r="AC240" s="28">
        <v>2.17</v>
      </c>
      <c r="AD240" s="28">
        <v>3.91</v>
      </c>
      <c r="AE240" s="28">
        <v>3.2</v>
      </c>
      <c r="AF240" s="29">
        <v>0.97173800226909135</v>
      </c>
      <c r="AG240" s="30">
        <v>0.44780553099958126</v>
      </c>
      <c r="AH240" s="30">
        <v>0.24852634329132772</v>
      </c>
      <c r="AI240" s="30">
        <v>0.30366812570909102</v>
      </c>
      <c r="AK240" s="30">
        <v>9.3023255813953574E-3</v>
      </c>
      <c r="AL240" s="30">
        <v>-1.2626262626262581E-2</v>
      </c>
      <c r="AM240" s="30">
        <v>-6.2111801242236073E-3</v>
      </c>
    </row>
    <row r="241" spans="1:39" x14ac:dyDescent="0.25">
      <c r="A241" s="23">
        <v>0.97916666666666663</v>
      </c>
      <c r="B241" s="24">
        <v>44835</v>
      </c>
      <c r="C241" s="25" t="s">
        <v>343</v>
      </c>
      <c r="D241" s="25" t="s">
        <v>340</v>
      </c>
      <c r="E241" s="26" t="s">
        <v>27</v>
      </c>
      <c r="G241" s="26" t="s">
        <v>33</v>
      </c>
      <c r="H241" s="27" t="s">
        <v>27</v>
      </c>
      <c r="J241" s="26" t="s">
        <v>34</v>
      </c>
      <c r="K241" s="28">
        <v>2.4900000000000002</v>
      </c>
      <c r="L241" s="26" t="s">
        <v>27</v>
      </c>
      <c r="N241" s="26" t="s">
        <v>35</v>
      </c>
      <c r="O241" s="28">
        <v>1.4600830564784051</v>
      </c>
      <c r="P241" s="26" t="s">
        <v>27</v>
      </c>
      <c r="R241" s="26" t="s">
        <v>36</v>
      </c>
      <c r="S241" s="28">
        <v>1.7846175637393769</v>
      </c>
      <c r="T241" s="26" t="s">
        <v>27</v>
      </c>
      <c r="V241" s="28">
        <v>3.23</v>
      </c>
      <c r="W241" s="28">
        <v>3.56</v>
      </c>
      <c r="X241" s="28">
        <v>2.23</v>
      </c>
      <c r="Y241" s="29">
        <v>0.96253163416602538</v>
      </c>
      <c r="Z241" s="30">
        <v>0.29799740995852181</v>
      </c>
      <c r="AA241" s="30">
        <v>0.27037405454101843</v>
      </c>
      <c r="AB241" s="30">
        <v>0.43162853550045988</v>
      </c>
      <c r="AC241" s="28">
        <v>2.92</v>
      </c>
      <c r="AD241" s="28">
        <v>3.53</v>
      </c>
      <c r="AE241" s="28">
        <v>2.4900000000000002</v>
      </c>
      <c r="AF241" s="29">
        <v>0.97337024662376148</v>
      </c>
      <c r="AG241" s="30">
        <v>0.3333459748711512</v>
      </c>
      <c r="AH241" s="30">
        <v>0.27574227949681629</v>
      </c>
      <c r="AI241" s="30">
        <v>0.39091174563203268</v>
      </c>
      <c r="AK241" s="30">
        <v>-9.5975232198142427E-2</v>
      </c>
      <c r="AL241" s="30">
        <v>-8.4269662921349006E-3</v>
      </c>
      <c r="AM241" s="30">
        <v>0.11659192825112118</v>
      </c>
    </row>
    <row r="242" spans="1:39" x14ac:dyDescent="0.25">
      <c r="A242" s="23">
        <v>5.2083333333333336E-2</v>
      </c>
      <c r="B242" s="24">
        <v>44835</v>
      </c>
      <c r="C242" s="25" t="s">
        <v>344</v>
      </c>
      <c r="D242" s="25" t="s">
        <v>345</v>
      </c>
      <c r="E242" s="26" t="s">
        <v>27</v>
      </c>
      <c r="G242" s="26" t="s">
        <v>28</v>
      </c>
      <c r="H242" s="27" t="s">
        <v>27</v>
      </c>
      <c r="J242" s="26" t="s">
        <v>29</v>
      </c>
      <c r="K242" s="28">
        <v>2.0699999999999998</v>
      </c>
      <c r="L242" s="26" t="s">
        <v>27</v>
      </c>
      <c r="N242" s="26" t="s">
        <v>30</v>
      </c>
      <c r="O242" s="28">
        <v>1.1846900826446281</v>
      </c>
      <c r="P242" s="26" t="s">
        <v>27</v>
      </c>
      <c r="R242" s="26" t="s">
        <v>31</v>
      </c>
      <c r="S242" s="28">
        <v>1.3227075812274367</v>
      </c>
      <c r="T242" s="26" t="s">
        <v>27</v>
      </c>
      <c r="V242" s="28">
        <v>2.31</v>
      </c>
      <c r="W242" s="28">
        <v>2.87</v>
      </c>
      <c r="X242" s="28">
        <v>2.82</v>
      </c>
      <c r="Y242" s="29">
        <v>0.88032631266686434</v>
      </c>
      <c r="Z242" s="30">
        <v>0.38109364184712741</v>
      </c>
      <c r="AA242" s="30">
        <v>0.30673390685256591</v>
      </c>
      <c r="AB242" s="30">
        <v>0.31217245130030652</v>
      </c>
      <c r="AC242" s="28">
        <v>2.0699999999999998</v>
      </c>
      <c r="AD242" s="28">
        <v>2.77</v>
      </c>
      <c r="AE242" s="28">
        <v>3.73</v>
      </c>
      <c r="AF242" s="29">
        <v>0.89911956480613431</v>
      </c>
      <c r="AG242" s="30">
        <v>0.43435727768412286</v>
      </c>
      <c r="AH242" s="30">
        <v>0.32459190065203408</v>
      </c>
      <c r="AI242" s="30">
        <v>0.24105082166384301</v>
      </c>
      <c r="AK242" s="30">
        <v>-0.10389610389610399</v>
      </c>
      <c r="AL242" s="30">
        <v>-3.4843205574912925E-2</v>
      </c>
      <c r="AM242" s="30">
        <v>0.32269503546099298</v>
      </c>
    </row>
    <row r="243" spans="1:39" x14ac:dyDescent="0.25">
      <c r="A243" s="23">
        <v>0.95833333333333337</v>
      </c>
      <c r="B243" s="24">
        <v>44835</v>
      </c>
      <c r="C243" s="25" t="s">
        <v>346</v>
      </c>
      <c r="D243" s="25" t="s">
        <v>345</v>
      </c>
      <c r="E243" s="26" t="s">
        <v>27</v>
      </c>
      <c r="G243" s="26" t="s">
        <v>48</v>
      </c>
      <c r="H243" s="27" t="s">
        <v>27</v>
      </c>
      <c r="J243" s="26" t="s">
        <v>29</v>
      </c>
      <c r="K243" s="28">
        <v>2.2799999999999998</v>
      </c>
      <c r="L243" s="26" t="s">
        <v>27</v>
      </c>
      <c r="N243" s="26" t="s">
        <v>30</v>
      </c>
      <c r="O243" s="28">
        <v>1.2706019417475727</v>
      </c>
      <c r="P243" s="26" t="s">
        <v>27</v>
      </c>
      <c r="R243" s="26" t="s">
        <v>31</v>
      </c>
      <c r="S243" s="28">
        <v>1.485574912891986</v>
      </c>
      <c r="T243" s="26" t="s">
        <v>27</v>
      </c>
      <c r="V243" s="28">
        <v>2.12</v>
      </c>
      <c r="W243" s="28">
        <v>2.8</v>
      </c>
      <c r="X243" s="28">
        <v>3.1</v>
      </c>
      <c r="Y243" s="29">
        <v>0.8684915990183123</v>
      </c>
      <c r="Z243" s="30">
        <v>0.40966584859354349</v>
      </c>
      <c r="AA243" s="30">
        <v>0.31017557107796867</v>
      </c>
      <c r="AB243" s="30">
        <v>0.28015858032848784</v>
      </c>
      <c r="AC243" s="28">
        <v>2.2799999999999998</v>
      </c>
      <c r="AD243" s="28">
        <v>2.87</v>
      </c>
      <c r="AE243" s="28">
        <v>3.09</v>
      </c>
      <c r="AF243" s="29">
        <v>0.90037110757844963</v>
      </c>
      <c r="AG243" s="30">
        <v>0.39489960858703932</v>
      </c>
      <c r="AH243" s="30">
        <v>0.31371815595067926</v>
      </c>
      <c r="AI243" s="30">
        <v>0.29138223546228148</v>
      </c>
      <c r="AK243" s="30">
        <v>7.5471698113207406E-2</v>
      </c>
      <c r="AL243" s="30">
        <v>2.5000000000000102E-2</v>
      </c>
      <c r="AM243" s="30">
        <v>-3.2258064516129778E-3</v>
      </c>
    </row>
  </sheetData>
  <autoFilter ref="A5:AM243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243">
    <cfRule type="cellIs" dxfId="5" priority="6" operator="lessThan">
      <formula>-9.9%</formula>
    </cfRule>
  </conditionalFormatting>
  <conditionalFormatting sqref="H6:H243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243">
    <cfRule type="cellIs" dxfId="1" priority="2" operator="lessThan">
      <formula>1</formula>
    </cfRule>
  </conditionalFormatting>
  <conditionalFormatting sqref="S6:S243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01-10</vt:lpstr>
      <vt:lpstr>'MATCHS PREVUS TYBET 01-10'!Impression_des_titres</vt:lpstr>
      <vt:lpstr>'MATCHS PREVUS TYBET 01-10'!Zone_d_impression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2022-09-30T19:31:16Z</dcterms:modified>
</cp:coreProperties>
</file>