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AOUT 2022/"/>
    </mc:Choice>
  </mc:AlternateContent>
  <xr:revisionPtr revIDLastSave="5" documentId="8_{AA45D455-6D37-4F9B-9091-50818E261A73}" xr6:coauthVersionLast="47" xr6:coauthVersionMax="47" xr10:uidLastSave="{864FBEF6-5395-4D53-9834-54DD17F51ECB}"/>
  <bookViews>
    <workbookView xWindow="-28920" yWindow="-120" windowWidth="29040" windowHeight="15840" xr2:uid="{444F0BE4-1B62-4FD0-BF81-7A45CFEB20AC}"/>
  </bookViews>
  <sheets>
    <sheet name="MATCHS PREVUS TYBET 16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16-08'!$A$5:$AM$65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16-08'!$1:$5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16-08'!$A$1:$AM$52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<sst xmlns="http://schemas.openxmlformats.org/spreadsheetml/2006/main" count="701" uniqueCount="123">
  <si>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</si>
  <si>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</si>
  <si>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</si>
  <si>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</si>
  <si>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</si>
  <si>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</si>
  <si>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</si>
  <si>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</si>
  <si>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</si>
  <si>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</si>
  <si>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</si>
  <si>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</si>
  <si>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</si>
  <si>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</si>
  <si>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</si>
  <si>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</si>
  <si>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</si>
  <si>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</si>
  <si>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</si>
  <si>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</si>
  <si>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</si>
  <si>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</si>
  <si>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</si>
  <si>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16/08/2022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</si>
  <si>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16/08/2022</t>
    </r>
  </si>
  <si>
    <t>Birmingham - Watford</t>
  </si>
  <si>
    <t>ANGLETERRE: Championship</t>
  </si>
  <si>
    <t/>
  </si>
  <si>
    <t>NA70</t>
  </si>
  <si>
    <t>Away</t>
  </si>
  <si>
    <t>Away H+0,50</t>
  </si>
  <si>
    <t>Away DNB</t>
  </si>
  <si>
    <t>Bristol City - Luton</t>
  </si>
  <si>
    <t>HN70</t>
  </si>
  <si>
    <t>Home</t>
  </si>
  <si>
    <t>Home H+0,50</t>
  </si>
  <si>
    <t>Home DNB</t>
  </si>
  <si>
    <t>Burnley - Hull</t>
  </si>
  <si>
    <t>HN83</t>
  </si>
  <si>
    <t>Norwich - Huddersfield</t>
  </si>
  <si>
    <t>HN87</t>
  </si>
  <si>
    <t>Preston - Rotherham</t>
  </si>
  <si>
    <t>HN79</t>
  </si>
  <si>
    <t>Swansea - Millwall</t>
  </si>
  <si>
    <t>QPR - Blackpool</t>
  </si>
  <si>
    <t>HN73</t>
  </si>
  <si>
    <t>Barnsley - Bristol Rovers</t>
  </si>
  <si>
    <t>ANGLETERRE: League One</t>
  </si>
  <si>
    <t>Bolton - Morecambe</t>
  </si>
  <si>
    <t>Burton - Ipswich</t>
  </si>
  <si>
    <t>NA79</t>
  </si>
  <si>
    <t>Charlton - Plymouth</t>
  </si>
  <si>
    <t>Exeter - Wycombe</t>
  </si>
  <si>
    <t>NA67</t>
  </si>
  <si>
    <t>Draw</t>
  </si>
  <si>
    <t>Fleetwood - Cheltenham</t>
  </si>
  <si>
    <t>Forest Green - Accrington</t>
  </si>
  <si>
    <t>Milton Keynes - Port Vale</t>
  </si>
  <si>
    <t>Oxford Utd - Lincoln</t>
  </si>
  <si>
    <t>Peterborough - Sheffield Wed</t>
  </si>
  <si>
    <t>Portsmouth - Cambridge Utd</t>
  </si>
  <si>
    <t>HN90</t>
  </si>
  <si>
    <t>Shrewsbury - Derby</t>
  </si>
  <si>
    <t>Barrow - Walsall</t>
  </si>
  <si>
    <t>ANGLETERRE: League Two</t>
  </si>
  <si>
    <t>HN76</t>
  </si>
  <si>
    <t>Colchester - Bradford City</t>
  </si>
  <si>
    <t>HN66</t>
  </si>
  <si>
    <t>Crawley - Northampton</t>
  </si>
  <si>
    <t>NA73</t>
  </si>
  <si>
    <t>Crewe - Sutton</t>
  </si>
  <si>
    <t>Doncaster - Stockport</t>
  </si>
  <si>
    <t>Gillingham FC - Harrogate</t>
  </si>
  <si>
    <t>Grimsby - Carlisle</t>
  </si>
  <si>
    <t>Hartlepool - Tranmere</t>
  </si>
  <si>
    <t>Mansfield - Wimbledon</t>
  </si>
  <si>
    <t>Newport - Salford</t>
  </si>
  <si>
    <t>Stevenage - Rochdale</t>
  </si>
  <si>
    <t>Swindon - Leyton Orient</t>
  </si>
  <si>
    <t>Boreham Wood - Aldershot</t>
  </si>
  <si>
    <t>ANGLETERRE: National League</t>
  </si>
  <si>
    <t>Bromley - Torquay</t>
  </si>
  <si>
    <t>Chesterfield - Wrexham</t>
  </si>
  <si>
    <t>NA76</t>
  </si>
  <si>
    <t>Eastleigh - Dagenham &amp; Red.</t>
  </si>
  <si>
    <t>Gateshead - Notts County</t>
  </si>
  <si>
    <t>Halifax - Southend</t>
  </si>
  <si>
    <t>Maidenhead - Altrincham</t>
  </si>
  <si>
    <t>Maidstone - Dorking</t>
  </si>
  <si>
    <t>Oldham - Wealdstone</t>
  </si>
  <si>
    <t>Woking - Scunthorpe</t>
  </si>
  <si>
    <t>Yeovil - Barnet</t>
  </si>
  <si>
    <t>Central Cordoba - Colon</t>
  </si>
  <si>
    <t>ARGENTINE: Liga Profesional</t>
  </si>
  <si>
    <t>Sarmiento Junin - Godoy Cruz</t>
  </si>
  <si>
    <t>Ferro - Almirante Brown</t>
  </si>
  <si>
    <t>ARGENTINE: Primera Nacional</t>
  </si>
  <si>
    <t>Shanghai Port - Shenzhen</t>
  </si>
  <si>
    <t>CHINE: Super League</t>
  </si>
  <si>
    <t>La Equidad - America De Cali</t>
  </si>
  <si>
    <t>COLOMBIE: Primera A</t>
  </si>
  <si>
    <t>Hvidovre IF - F. Amager</t>
  </si>
  <si>
    <t>DANEMARK: 1st Division</t>
  </si>
  <si>
    <t>Sonderjyske - Helsingor</t>
  </si>
  <si>
    <t>Koge - Nykobing</t>
  </si>
  <si>
    <t>Vendsyssel - Hobro</t>
  </si>
  <si>
    <t>Dep. Cuenca - Delfin</t>
  </si>
  <si>
    <t>EQUATEUR: Liga Pro</t>
  </si>
  <si>
    <t>Bodo/Glimt (Nor) - Din. Zagreb (Cro)</t>
  </si>
  <si>
    <t>EUROPE: Ligue des Champions</t>
  </si>
  <si>
    <t>FC Copenhague (Den) - Trabzonspor (Tur)</t>
  </si>
  <si>
    <t>Rangers (Sco) - PSV (Ned)</t>
  </si>
  <si>
    <t>Mikkeli - KTP</t>
  </si>
  <si>
    <t>FINLANDE: Ykkonen</t>
  </si>
  <si>
    <t>Yokohama FC - Kusatsu</t>
  </si>
  <si>
    <t>JAPON: J2 League</t>
  </si>
  <si>
    <t>AAA</t>
  </si>
  <si>
    <t>Melgar - AD Cantolao</t>
  </si>
  <si>
    <t>PÉROU: Liga 1</t>
  </si>
  <si>
    <t>HN94</t>
  </si>
  <si>
    <t>Öster - Örebro</t>
  </si>
  <si>
    <t>SUÈDE: Superettan</t>
  </si>
  <si>
    <t>Västerås SK - Trelleborg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</si>
</sst>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65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0.86458333333333337</v>
      </c>
      <c r="B6" s="24">
        <v>44789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2.09</v>
      </c>
      <c r="L6" s="26" t="s">
        <v>27</v>
      </c>
      <c r="N6" s="26" t="s">
        <v>30</v>
      </c>
      <c r="O6" s="28">
        <v>1.2986775362318839</v>
      </c>
      <c r="P6" s="26" t="s">
        <v>27</v>
      </c>
      <c r="R6" s="26" t="s">
        <v>31</v>
      </c>
      <c r="S6" s="28">
        <v>1.48067055393586</v>
      </c>
      <c r="T6" s="26" t="s">
        <v>27</v>
      </c>
      <c r="V6" s="28">
        <v>3.22</v>
      </c>
      <c r="W6" s="28">
        <v>3.31</v>
      </c>
      <c r="X6" s="28">
        <v>2.41</v>
      </c>
      <c r="Y6" s="29">
        <v>0.97313034418745625</v>
      </c>
      <c r="Z6" s="30">
        <v>0.30221439260480004</v>
      </c>
      <c r="AA6" s="30">
        <v>0.2939970828360895</v>
      </c>
      <c r="AB6" s="30">
        <v>0.40378852455911046</v>
      </c>
      <c r="AC6" s="28">
        <v>3.86</v>
      </c>
      <c r="AD6" s="28">
        <v>3.43</v>
      </c>
      <c r="AE6" s="28">
        <v>2.09</v>
      </c>
      <c r="AF6" s="29">
        <v>0.97174038397381657</v>
      </c>
      <c r="AG6" s="30">
        <v>0.25174621346471932</v>
      </c>
      <c r="AH6" s="30">
        <v>0.28330623439469865</v>
      </c>
      <c r="AI6" s="30">
        <v>0.46494755214058209</v>
      </c>
      <c r="AK6" s="30">
        <v>0.19875776397515516</v>
      </c>
      <c r="AL6" s="30">
        <v>3.6253776435045348E-2</v>
      </c>
      <c r="AM6" s="30">
        <v>-0.13278008298755198</v>
      </c>
    </row>
    <row r="7" spans="1:39" x14ac:dyDescent="0.25">
      <c r="A7" s="23">
        <v>0.86458333333333337</v>
      </c>
      <c r="B7" s="24">
        <v>44789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34</v>
      </c>
      <c r="K7" s="28">
        <v>2.7</v>
      </c>
      <c r="L7" s="26" t="s">
        <v>27</v>
      </c>
      <c r="N7" s="26" t="s">
        <v>35</v>
      </c>
      <c r="O7" s="28">
        <v>1.5088235294117649</v>
      </c>
      <c r="P7" s="26" t="s">
        <v>27</v>
      </c>
      <c r="R7" s="26" t="s">
        <v>36</v>
      </c>
      <c r="S7" s="28">
        <v>1.9105263157894739</v>
      </c>
      <c r="T7" s="26" t="s">
        <v>27</v>
      </c>
      <c r="V7" s="28">
        <v>2.4700000000000002</v>
      </c>
      <c r="W7" s="28">
        <v>3.36</v>
      </c>
      <c r="X7" s="28">
        <v>2.98</v>
      </c>
      <c r="Y7" s="29">
        <v>0.96334675880121212</v>
      </c>
      <c r="Z7" s="30">
        <v>0.39001893068874982</v>
      </c>
      <c r="AA7" s="30">
        <v>0.28671034488131314</v>
      </c>
      <c r="AB7" s="30">
        <v>0.32327072442993698</v>
      </c>
      <c r="AC7" s="28">
        <v>2.7</v>
      </c>
      <c r="AD7" s="28">
        <v>3.42</v>
      </c>
      <c r="AE7" s="28">
        <v>2.74</v>
      </c>
      <c r="AF7" s="29">
        <v>0.97301675204208782</v>
      </c>
      <c r="AG7" s="30">
        <v>0.36037657483040292</v>
      </c>
      <c r="AH7" s="30">
        <v>0.28450782223452858</v>
      </c>
      <c r="AI7" s="30">
        <v>0.35511560293506855</v>
      </c>
      <c r="AK7" s="30">
        <v>9.3117408906882582E-2</v>
      </c>
      <c r="AL7" s="30">
        <v>1.7857142857142873E-2</v>
      </c>
      <c r="AM7" s="30">
        <v>-8.0536912751677778E-2</v>
      </c>
    </row>
    <row r="8" spans="1:39" x14ac:dyDescent="0.25">
      <c r="A8" s="23">
        <v>0.86458333333333337</v>
      </c>
      <c r="B8" s="24">
        <v>44789</v>
      </c>
      <c r="C8" s="25" t="s">
        <v>37</v>
      </c>
      <c r="D8" s="25" t="s">
        <v>26</v>
      </c>
      <c r="E8" s="26" t="s">
        <v>27</v>
      </c>
      <c r="G8" s="26" t="s">
        <v>38</v>
      </c>
      <c r="H8" s="27" t="s">
        <v>27</v>
      </c>
      <c r="J8" s="26" t="s">
        <v>34</v>
      </c>
      <c r="K8" s="28">
        <v>1.6060000000000001</v>
      </c>
      <c r="L8" s="26" t="s">
        <v>27</v>
      </c>
      <c r="N8" s="26" t="s">
        <v>35</v>
      </c>
      <c r="O8" s="28">
        <v>1.1434397417503586</v>
      </c>
      <c r="P8" s="26" t="s">
        <v>27</v>
      </c>
      <c r="R8" s="26" t="s">
        <v>36</v>
      </c>
      <c r="S8" s="28">
        <v>1.2014659949622166</v>
      </c>
      <c r="T8" s="26" t="s">
        <v>27</v>
      </c>
      <c r="V8" s="28">
        <v>1.6</v>
      </c>
      <c r="W8" s="28">
        <v>4.0199999999999996</v>
      </c>
      <c r="X8" s="28">
        <v>6.33</v>
      </c>
      <c r="Y8" s="29">
        <v>0.96924197626087327</v>
      </c>
      <c r="Z8" s="30">
        <v>0.6057762351630458</v>
      </c>
      <c r="AA8" s="30">
        <v>0.24110496921912275</v>
      </c>
      <c r="AB8" s="30">
        <v>0.15311879561783148</v>
      </c>
      <c r="AC8" s="28">
        <v>1.6060000000000001</v>
      </c>
      <c r="AD8" s="28">
        <v>3.97</v>
      </c>
      <c r="AE8" s="28">
        <v>6.42</v>
      </c>
      <c r="AF8" s="29">
        <v>0.97057468462602559</v>
      </c>
      <c r="AG8" s="30">
        <v>0.60434289204609304</v>
      </c>
      <c r="AH8" s="30">
        <v>0.24447725053552283</v>
      </c>
      <c r="AI8" s="30">
        <v>0.15117985741838402</v>
      </c>
      <c r="AK8" s="30">
        <v>3.7500000000000033E-3</v>
      </c>
      <c r="AL8" s="30">
        <v>-1.2437810945273478E-2</v>
      </c>
      <c r="AM8" s="30">
        <v>1.4218009478672963E-2</v>
      </c>
    </row>
    <row r="9" spans="1:39" x14ac:dyDescent="0.25">
      <c r="A9" s="23">
        <v>0.86458333333333337</v>
      </c>
      <c r="B9" s="24">
        <v>44789</v>
      </c>
      <c r="C9" s="25" t="s">
        <v>39</v>
      </c>
      <c r="D9" s="25" t="s">
        <v>26</v>
      </c>
      <c r="E9" s="26" t="s">
        <v>27</v>
      </c>
      <c r="G9" s="26" t="s">
        <v>40</v>
      </c>
      <c r="H9" s="27" t="s">
        <v>27</v>
      </c>
      <c r="J9" s="26" t="s">
        <v>34</v>
      </c>
      <c r="K9" s="28">
        <v>1.5780000000000001</v>
      </c>
      <c r="L9" s="26" t="s">
        <v>27</v>
      </c>
      <c r="N9" s="26" t="s">
        <v>35</v>
      </c>
      <c r="O9" s="28">
        <v>1.1425183630640083</v>
      </c>
      <c r="P9" s="26" t="s">
        <v>27</v>
      </c>
      <c r="R9" s="26" t="s">
        <v>36</v>
      </c>
      <c r="S9" s="28">
        <v>1.1968405797101451</v>
      </c>
      <c r="T9" s="26" t="s">
        <v>27</v>
      </c>
      <c r="V9" s="28">
        <v>1.57</v>
      </c>
      <c r="W9" s="28">
        <v>4.1100000000000003</v>
      </c>
      <c r="X9" s="28">
        <v>6.55</v>
      </c>
      <c r="Y9" s="29">
        <v>0.96812596920976612</v>
      </c>
      <c r="Z9" s="30">
        <v>0.61664074471959618</v>
      </c>
      <c r="AA9" s="30">
        <v>0.23555376379799661</v>
      </c>
      <c r="AB9" s="30">
        <v>0.14780549148240704</v>
      </c>
      <c r="AC9" s="28">
        <v>1.5780000000000001</v>
      </c>
      <c r="AD9" s="28">
        <v>4.1399999999999997</v>
      </c>
      <c r="AE9" s="28">
        <v>6.42</v>
      </c>
      <c r="AF9" s="29">
        <v>0.96991075442481567</v>
      </c>
      <c r="AG9" s="30">
        <v>0.61464559849481348</v>
      </c>
      <c r="AH9" s="30">
        <v>0.23427796000599416</v>
      </c>
      <c r="AI9" s="30">
        <v>0.15107644149919244</v>
      </c>
      <c r="AK9" s="30">
        <v>5.0955414012738894E-3</v>
      </c>
      <c r="AL9" s="30">
        <v>7.2992700729925444E-3</v>
      </c>
      <c r="AM9" s="30">
        <v>-1.9847328244274792E-2</v>
      </c>
    </row>
    <row r="10" spans="1:39" x14ac:dyDescent="0.25">
      <c r="A10" s="23">
        <v>0.86458333333333337</v>
      </c>
      <c r="B10" s="24">
        <v>44789</v>
      </c>
      <c r="C10" s="25" t="s">
        <v>41</v>
      </c>
      <c r="D10" s="25" t="s">
        <v>26</v>
      </c>
      <c r="E10" s="26" t="s">
        <v>27</v>
      </c>
      <c r="G10" s="26" t="s">
        <v>42</v>
      </c>
      <c r="H10" s="27" t="s">
        <v>27</v>
      </c>
      <c r="J10" s="26" t="s">
        <v>34</v>
      </c>
      <c r="K10" s="28">
        <v>1.9430000000000001</v>
      </c>
      <c r="L10" s="26" t="s">
        <v>27</v>
      </c>
      <c r="N10" s="26" t="s">
        <v>35</v>
      </c>
      <c r="O10" s="28">
        <v>1.2403666480550903</v>
      </c>
      <c r="P10" s="26" t="s">
        <v>27</v>
      </c>
      <c r="R10" s="26" t="s">
        <v>36</v>
      </c>
      <c r="S10" s="28">
        <v>1.3765276967930031</v>
      </c>
      <c r="T10" s="26" t="s">
        <v>27</v>
      </c>
      <c r="V10" s="28">
        <v>1.78</v>
      </c>
      <c r="W10" s="28">
        <v>3.57</v>
      </c>
      <c r="X10" s="28">
        <v>5.28</v>
      </c>
      <c r="Y10" s="29">
        <v>0.96964644275285672</v>
      </c>
      <c r="Z10" s="30">
        <v>0.54474519255778475</v>
      </c>
      <c r="AA10" s="30">
        <v>0.27160964782993186</v>
      </c>
      <c r="AB10" s="30">
        <v>0.18364515961228345</v>
      </c>
      <c r="AC10" s="28">
        <v>1.9430000000000001</v>
      </c>
      <c r="AD10" s="28">
        <v>3.43</v>
      </c>
      <c r="AE10" s="28">
        <v>4.49</v>
      </c>
      <c r="AF10" s="29">
        <v>0.97188305597471325</v>
      </c>
      <c r="AG10" s="30">
        <v>0.50019714666737691</v>
      </c>
      <c r="AH10" s="30">
        <v>0.28334782973023709</v>
      </c>
      <c r="AI10" s="30">
        <v>0.21645502360238603</v>
      </c>
      <c r="AK10" s="30">
        <v>9.1573033707865181E-2</v>
      </c>
      <c r="AL10" s="30">
        <v>-3.9215686274509713E-2</v>
      </c>
      <c r="AM10" s="30">
        <v>-0.14962121212121213</v>
      </c>
    </row>
    <row r="11" spans="1:39" x14ac:dyDescent="0.25">
      <c r="A11" s="23">
        <v>0.86458333333333337</v>
      </c>
      <c r="B11" s="24">
        <v>44789</v>
      </c>
      <c r="C11" s="25" t="s">
        <v>43</v>
      </c>
      <c r="D11" s="25" t="s">
        <v>26</v>
      </c>
      <c r="E11" s="26" t="s">
        <v>27</v>
      </c>
      <c r="G11" s="26" t="s">
        <v>33</v>
      </c>
      <c r="H11" s="27" t="s">
        <v>27</v>
      </c>
      <c r="J11" s="26" t="s">
        <v>34</v>
      </c>
      <c r="K11" s="28">
        <v>2.4500000000000002</v>
      </c>
      <c r="L11" s="26" t="s">
        <v>27</v>
      </c>
      <c r="N11" s="26" t="s">
        <v>35</v>
      </c>
      <c r="O11" s="28">
        <v>1.3969298245614037</v>
      </c>
      <c r="P11" s="26" t="s">
        <v>27</v>
      </c>
      <c r="R11" s="26" t="s">
        <v>36</v>
      </c>
      <c r="S11" s="28">
        <v>1.6961538461538463</v>
      </c>
      <c r="T11" s="26" t="s">
        <v>27</v>
      </c>
      <c r="V11" s="28">
        <v>2.54</v>
      </c>
      <c r="W11" s="28">
        <v>3.18</v>
      </c>
      <c r="X11" s="28">
        <v>3.13</v>
      </c>
      <c r="Y11" s="29">
        <v>0.97308920433550949</v>
      </c>
      <c r="Z11" s="30">
        <v>0.38310598595886197</v>
      </c>
      <c r="AA11" s="30">
        <v>0.30600289444512874</v>
      </c>
      <c r="AB11" s="30">
        <v>0.3108911195960094</v>
      </c>
      <c r="AC11" s="28">
        <v>2.4500000000000002</v>
      </c>
      <c r="AD11" s="28">
        <v>3.25</v>
      </c>
      <c r="AE11" s="28">
        <v>3.21</v>
      </c>
      <c r="AF11" s="29">
        <v>0.97334774081760878</v>
      </c>
      <c r="AG11" s="30">
        <v>0.39728479217045248</v>
      </c>
      <c r="AH11" s="30">
        <v>0.29949161255926421</v>
      </c>
      <c r="AI11" s="30">
        <v>0.30322359527028309</v>
      </c>
      <c r="AK11" s="30">
        <v>-3.5433070866141676E-2</v>
      </c>
      <c r="AL11" s="30">
        <v>2.2012578616352151E-2</v>
      </c>
      <c r="AM11" s="30">
        <v>2.5559105431309927E-2</v>
      </c>
    </row>
    <row r="12" spans="1:39" x14ac:dyDescent="0.25">
      <c r="A12" s="23">
        <v>0.875</v>
      </c>
      <c r="B12" s="24">
        <v>44789</v>
      </c>
      <c r="C12" s="25" t="s">
        <v>44</v>
      </c>
      <c r="D12" s="25" t="s">
        <v>26</v>
      </c>
      <c r="E12" s="26" t="s">
        <v>27</v>
      </c>
      <c r="G12" s="26" t="s">
        <v>45</v>
      </c>
      <c r="H12" s="27" t="s">
        <v>27</v>
      </c>
      <c r="J12" s="26" t="s">
        <v>34</v>
      </c>
      <c r="K12" s="28">
        <v>2.09</v>
      </c>
      <c r="L12" s="26" t="s">
        <v>27</v>
      </c>
      <c r="N12" s="26" t="s">
        <v>35</v>
      </c>
      <c r="O12" s="28">
        <v>1.3182508833922264</v>
      </c>
      <c r="P12" s="26" t="s">
        <v>27</v>
      </c>
      <c r="R12" s="26" t="s">
        <v>36</v>
      </c>
      <c r="S12" s="28">
        <v>1.5045658263305322</v>
      </c>
      <c r="T12" s="26" t="s">
        <v>27</v>
      </c>
      <c r="V12" s="28">
        <v>2.16</v>
      </c>
      <c r="W12" s="28">
        <v>3.35</v>
      </c>
      <c r="X12" s="28">
        <v>3.6</v>
      </c>
      <c r="Y12" s="29">
        <v>0.96223404255319156</v>
      </c>
      <c r="Z12" s="30">
        <v>0.44547872340425526</v>
      </c>
      <c r="AA12" s="30">
        <v>0.28723404255319152</v>
      </c>
      <c r="AB12" s="30">
        <v>0.26728723404255322</v>
      </c>
      <c r="AC12" s="28">
        <v>2.09</v>
      </c>
      <c r="AD12" s="28">
        <v>3.57</v>
      </c>
      <c r="AE12" s="28">
        <v>3.71</v>
      </c>
      <c r="AF12" s="29">
        <v>0.97264653073271512</v>
      </c>
      <c r="AG12" s="30">
        <v>0.46538111518311731</v>
      </c>
      <c r="AH12" s="30">
        <v>0.27245000860860369</v>
      </c>
      <c r="AI12" s="30">
        <v>0.262168876208279</v>
      </c>
      <c r="AK12" s="30">
        <v>-3.2407407407407537E-2</v>
      </c>
      <c r="AL12" s="30">
        <v>6.5671641791044705E-2</v>
      </c>
      <c r="AM12" s="30">
        <v>3.055555555555552E-2</v>
      </c>
    </row>
    <row r="13" spans="1:39" x14ac:dyDescent="0.25">
      <c r="A13" s="23">
        <v>0.86458333333333337</v>
      </c>
      <c r="B13" s="24">
        <v>44789</v>
      </c>
      <c r="C13" s="25" t="s">
        <v>46</v>
      </c>
      <c r="D13" s="25" t="s">
        <v>47</v>
      </c>
      <c r="E13" s="26" t="s">
        <v>27</v>
      </c>
      <c r="G13" s="26" t="s">
        <v>42</v>
      </c>
      <c r="H13" s="27" t="s">
        <v>27</v>
      </c>
      <c r="J13" s="26" t="s">
        <v>34</v>
      </c>
      <c r="K13" s="28">
        <v>2.13</v>
      </c>
      <c r="L13" s="26" t="s">
        <v>27</v>
      </c>
      <c r="N13" s="26" t="s">
        <v>35</v>
      </c>
      <c r="O13" s="28">
        <v>1.3270088495575221</v>
      </c>
      <c r="P13" s="26" t="s">
        <v>27</v>
      </c>
      <c r="R13" s="26" t="s">
        <v>36</v>
      </c>
      <c r="S13" s="28">
        <v>1.5248863636363634</v>
      </c>
      <c r="T13" s="26" t="s">
        <v>27</v>
      </c>
      <c r="V13" s="28">
        <v>1.81</v>
      </c>
      <c r="W13" s="28">
        <v>3.7</v>
      </c>
      <c r="X13" s="28">
        <v>4.6900000000000004</v>
      </c>
      <c r="Y13" s="29">
        <v>0.96527325754712046</v>
      </c>
      <c r="Z13" s="30">
        <v>0.5333001422912268</v>
      </c>
      <c r="AA13" s="30">
        <v>0.26088466420192441</v>
      </c>
      <c r="AB13" s="30">
        <v>0.20581519350684871</v>
      </c>
      <c r="AC13" s="28">
        <v>2.13</v>
      </c>
      <c r="AD13" s="28">
        <v>3.52</v>
      </c>
      <c r="AE13" s="28">
        <v>3.56</v>
      </c>
      <c r="AF13" s="29">
        <v>0.96667545524344844</v>
      </c>
      <c r="AG13" s="30">
        <v>0.45383824189833261</v>
      </c>
      <c r="AH13" s="30">
        <v>0.27462370887597964</v>
      </c>
      <c r="AI13" s="30">
        <v>0.27153804922568781</v>
      </c>
      <c r="AK13" s="30">
        <v>0.17679558011049715</v>
      </c>
      <c r="AL13" s="30">
        <v>-4.8648648648648693E-2</v>
      </c>
      <c r="AM13" s="30">
        <v>-0.24093816631130069</v>
      </c>
    </row>
    <row r="14" spans="1:39" x14ac:dyDescent="0.25">
      <c r="A14" s="23">
        <v>0.86458333333333337</v>
      </c>
      <c r="B14" s="24">
        <v>44789</v>
      </c>
      <c r="C14" s="25" t="s">
        <v>48</v>
      </c>
      <c r="D14" s="25" t="s">
        <v>47</v>
      </c>
      <c r="E14" s="26" t="s">
        <v>27</v>
      </c>
      <c r="G14" s="26" t="s">
        <v>40</v>
      </c>
      <c r="H14" s="27" t="s">
        <v>27</v>
      </c>
      <c r="J14" s="26" t="s">
        <v>34</v>
      </c>
      <c r="K14" s="28">
        <v>1.552</v>
      </c>
      <c r="L14" s="26" t="s">
        <v>27</v>
      </c>
      <c r="N14" s="26" t="s">
        <v>35</v>
      </c>
      <c r="O14" s="28">
        <v>1.1410986011600135</v>
      </c>
      <c r="P14" s="26" t="s">
        <v>27</v>
      </c>
      <c r="R14" s="26" t="s">
        <v>36</v>
      </c>
      <c r="S14" s="28">
        <v>1.1919071925754059</v>
      </c>
      <c r="T14" s="26" t="s">
        <v>27</v>
      </c>
      <c r="V14" s="28">
        <v>1.62</v>
      </c>
      <c r="W14" s="28">
        <v>3.9</v>
      </c>
      <c r="X14" s="28">
        <v>5.14</v>
      </c>
      <c r="Y14" s="29">
        <v>0.9361133211110727</v>
      </c>
      <c r="Z14" s="30">
        <v>0.57784772908090909</v>
      </c>
      <c r="AA14" s="30">
        <v>0.2400290566951469</v>
      </c>
      <c r="AB14" s="30">
        <v>0.18212321422394415</v>
      </c>
      <c r="AC14" s="28">
        <v>1.552</v>
      </c>
      <c r="AD14" s="28">
        <v>4.3099999999999996</v>
      </c>
      <c r="AE14" s="28">
        <v>6.18</v>
      </c>
      <c r="AF14" s="29">
        <v>0.96324195852949035</v>
      </c>
      <c r="AG14" s="30">
        <v>0.62064559183601176</v>
      </c>
      <c r="AH14" s="30">
        <v>0.22349001357992818</v>
      </c>
      <c r="AI14" s="30">
        <v>0.15586439458405996</v>
      </c>
      <c r="AK14" s="30">
        <v>-4.1975308641975344E-2</v>
      </c>
      <c r="AL14" s="30">
        <v>0.10512820512820506</v>
      </c>
      <c r="AM14" s="30">
        <v>0.20233463035019458</v>
      </c>
    </row>
    <row r="15" spans="1:39" x14ac:dyDescent="0.25">
      <c r="A15" s="23">
        <v>0.86458333333333337</v>
      </c>
      <c r="B15" s="24">
        <v>44789</v>
      </c>
      <c r="C15" s="25" t="s">
        <v>49</v>
      </c>
      <c r="D15" s="25" t="s">
        <v>47</v>
      </c>
      <c r="E15" s="26" t="s">
        <v>27</v>
      </c>
      <c r="G15" s="26" t="s">
        <v>50</v>
      </c>
      <c r="H15" s="27" t="s">
        <v>27</v>
      </c>
      <c r="J15" s="26" t="s">
        <v>29</v>
      </c>
      <c r="K15" s="28">
        <v>1.7689999999999999</v>
      </c>
      <c r="L15" s="26" t="s">
        <v>27</v>
      </c>
      <c r="N15" s="26" t="s">
        <v>30</v>
      </c>
      <c r="O15" s="28">
        <v>1.2050495584790051</v>
      </c>
      <c r="P15" s="26" t="s">
        <v>27</v>
      </c>
      <c r="R15" s="26" t="s">
        <v>31</v>
      </c>
      <c r="S15" s="28">
        <v>1.3010105820105817</v>
      </c>
      <c r="T15" s="26" t="s">
        <v>27</v>
      </c>
      <c r="V15" s="28">
        <v>4.38</v>
      </c>
      <c r="W15" s="28">
        <v>3.75</v>
      </c>
      <c r="X15" s="28">
        <v>1.85</v>
      </c>
      <c r="Y15" s="29">
        <v>0.96570052915097482</v>
      </c>
      <c r="Z15" s="30">
        <v>0.22047957286551939</v>
      </c>
      <c r="AA15" s="30">
        <v>0.25752014110692661</v>
      </c>
      <c r="AB15" s="30">
        <v>0.52200028602755388</v>
      </c>
      <c r="AC15" s="28">
        <v>4.8499999999999996</v>
      </c>
      <c r="AD15" s="28">
        <v>3.78</v>
      </c>
      <c r="AE15" s="28">
        <v>1.7689999999999999</v>
      </c>
      <c r="AF15" s="29">
        <v>0.96522585028870989</v>
      </c>
      <c r="AG15" s="30">
        <v>0.19901563923478555</v>
      </c>
      <c r="AH15" s="30">
        <v>0.25535075404463226</v>
      </c>
      <c r="AI15" s="30">
        <v>0.54563360672058214</v>
      </c>
      <c r="AK15" s="30">
        <v>0.10730593607305931</v>
      </c>
      <c r="AL15" s="30">
        <v>7.9999999999999481E-3</v>
      </c>
      <c r="AM15" s="30">
        <v>-4.3783783783783878E-2</v>
      </c>
    </row>
    <row r="16" spans="1:39" x14ac:dyDescent="0.25">
      <c r="A16" s="23">
        <v>0.86458333333333337</v>
      </c>
      <c r="B16" s="24">
        <v>44789</v>
      </c>
      <c r="C16" s="25" t="s">
        <v>51</v>
      </c>
      <c r="D16" s="25" t="s">
        <v>47</v>
      </c>
      <c r="E16" s="26" t="s">
        <v>27</v>
      </c>
      <c r="G16" s="26" t="s">
        <v>33</v>
      </c>
      <c r="H16" s="27" t="s">
        <v>27</v>
      </c>
      <c r="J16" s="26" t="s">
        <v>34</v>
      </c>
      <c r="K16" s="28">
        <v>2.4</v>
      </c>
      <c r="L16" s="26" t="s">
        <v>27</v>
      </c>
      <c r="N16" s="26" t="s">
        <v>35</v>
      </c>
      <c r="O16" s="28">
        <v>1.4120068610634648</v>
      </c>
      <c r="P16" s="26" t="s">
        <v>27</v>
      </c>
      <c r="R16" s="26" t="s">
        <v>36</v>
      </c>
      <c r="S16" s="28">
        <v>1.7002915451895044</v>
      </c>
      <c r="T16" s="26" t="s">
        <v>27</v>
      </c>
      <c r="V16" s="28">
        <v>2.2400000000000002</v>
      </c>
      <c r="W16" s="28">
        <v>3.61</v>
      </c>
      <c r="X16" s="28">
        <v>3.23</v>
      </c>
      <c r="Y16" s="29">
        <v>0.96802197028378278</v>
      </c>
      <c r="Z16" s="30">
        <v>0.43215266530526014</v>
      </c>
      <c r="AA16" s="30">
        <v>0.268150130272516</v>
      </c>
      <c r="AB16" s="30">
        <v>0.29969720442222381</v>
      </c>
      <c r="AC16" s="28">
        <v>2.4</v>
      </c>
      <c r="AD16" s="28">
        <v>3.43</v>
      </c>
      <c r="AE16" s="28">
        <v>3.08</v>
      </c>
      <c r="AF16" s="29">
        <v>0.96815994867956812</v>
      </c>
      <c r="AG16" s="30">
        <v>0.40339997861648674</v>
      </c>
      <c r="AH16" s="30">
        <v>0.28226237570832885</v>
      </c>
      <c r="AI16" s="30">
        <v>0.31433764567518441</v>
      </c>
      <c r="AK16" s="30">
        <v>7.1428571428571286E-2</v>
      </c>
      <c r="AL16" s="30">
        <v>-4.9861495844875273E-2</v>
      </c>
      <c r="AM16" s="30">
        <v>-4.643962848297211E-2</v>
      </c>
    </row>
    <row r="17" spans="1:39" x14ac:dyDescent="0.25">
      <c r="A17" s="23">
        <v>0.86458333333333337</v>
      </c>
      <c r="B17" s="24">
        <v>44789</v>
      </c>
      <c r="C17" s="25" t="s">
        <v>52</v>
      </c>
      <c r="D17" s="25" t="s">
        <v>47</v>
      </c>
      <c r="E17" s="26" t="s">
        <v>27</v>
      </c>
      <c r="G17" s="26" t="s">
        <v>53</v>
      </c>
      <c r="H17" s="27" t="s">
        <v>27</v>
      </c>
      <c r="J17" s="26" t="s">
        <v>54</v>
      </c>
      <c r="K17" s="28">
        <v>3.36</v>
      </c>
      <c r="L17" s="26" t="s">
        <v>27</v>
      </c>
      <c r="N17" s="26" t="s">
        <v>30</v>
      </c>
      <c r="O17" s="28">
        <v>1.5680000000000001</v>
      </c>
      <c r="P17" s="26" t="s">
        <v>27</v>
      </c>
      <c r="R17" s="26" t="s">
        <v>31</v>
      </c>
      <c r="S17" s="28">
        <v>2.0649999999999999</v>
      </c>
      <c r="T17" s="26" t="s">
        <v>27</v>
      </c>
      <c r="V17" s="28">
        <v>3.03</v>
      </c>
      <c r="W17" s="28">
        <v>3.38</v>
      </c>
      <c r="X17" s="28">
        <v>2.46</v>
      </c>
      <c r="Y17" s="29">
        <v>0.96862145328719729</v>
      </c>
      <c r="Z17" s="30">
        <v>0.31967704728950402</v>
      </c>
      <c r="AA17" s="30">
        <v>0.28657439446366784</v>
      </c>
      <c r="AB17" s="30">
        <v>0.3937485582468282</v>
      </c>
      <c r="AC17" s="28">
        <v>2.5299999999999998</v>
      </c>
      <c r="AD17" s="28">
        <v>3.36</v>
      </c>
      <c r="AE17" s="28">
        <v>2.94</v>
      </c>
      <c r="AF17" s="29">
        <v>0.96804294777940469</v>
      </c>
      <c r="AG17" s="30">
        <v>0.38262567105905332</v>
      </c>
      <c r="AH17" s="30">
        <v>0.28810802017244191</v>
      </c>
      <c r="AI17" s="30">
        <v>0.32926630876850493</v>
      </c>
      <c r="AK17" s="30">
        <v>-0.16501650165016502</v>
      </c>
      <c r="AL17" s="30">
        <v>-5.9171597633136145E-3</v>
      </c>
      <c r="AM17" s="30">
        <v>0.1951219512195122</v>
      </c>
    </row>
    <row r="18" spans="1:39" x14ac:dyDescent="0.25">
      <c r="A18" s="23">
        <v>0.86458333333333337</v>
      </c>
      <c r="B18" s="24">
        <v>44789</v>
      </c>
      <c r="C18" s="25" t="s">
        <v>55</v>
      </c>
      <c r="D18" s="25" t="s">
        <v>47</v>
      </c>
      <c r="E18" s="26" t="s">
        <v>27</v>
      </c>
      <c r="G18" s="26" t="s">
        <v>33</v>
      </c>
      <c r="H18" s="27" t="s">
        <v>27</v>
      </c>
      <c r="J18" s="26" t="s">
        <v>34</v>
      </c>
      <c r="K18" s="28">
        <v>2.16</v>
      </c>
      <c r="L18" s="26" t="s">
        <v>27</v>
      </c>
      <c r="N18" s="26" t="s">
        <v>35</v>
      </c>
      <c r="O18" s="28">
        <v>1.3327659574468085</v>
      </c>
      <c r="P18" s="26" t="s">
        <v>27</v>
      </c>
      <c r="R18" s="26" t="s">
        <v>36</v>
      </c>
      <c r="S18" s="28">
        <v>1.5393103448275864</v>
      </c>
      <c r="T18" s="26" t="s">
        <v>27</v>
      </c>
      <c r="V18" s="28">
        <v>2.2799999999999998</v>
      </c>
      <c r="W18" s="28">
        <v>3.31</v>
      </c>
      <c r="X18" s="28">
        <v>3.12</v>
      </c>
      <c r="Y18" s="29">
        <v>0.94230802478029108</v>
      </c>
      <c r="Z18" s="30">
        <v>0.41329299332468905</v>
      </c>
      <c r="AA18" s="30">
        <v>0.28468520386111512</v>
      </c>
      <c r="AB18" s="30">
        <v>0.30202180281419588</v>
      </c>
      <c r="AC18" s="28">
        <v>2.16</v>
      </c>
      <c r="AD18" s="28">
        <v>3.48</v>
      </c>
      <c r="AE18" s="28">
        <v>3.52</v>
      </c>
      <c r="AF18" s="29">
        <v>0.96673447913012989</v>
      </c>
      <c r="AG18" s="30">
        <v>0.44756225885654155</v>
      </c>
      <c r="AH18" s="30">
        <v>0.27779726411785338</v>
      </c>
      <c r="AI18" s="30">
        <v>0.27464047702560512</v>
      </c>
      <c r="AK18" s="30">
        <v>-5.2631578947368279E-2</v>
      </c>
      <c r="AL18" s="30">
        <v>5.1359516616314174E-2</v>
      </c>
      <c r="AM18" s="30">
        <v>0.12820512820512817</v>
      </c>
    </row>
    <row r="19" spans="1:39" x14ac:dyDescent="0.25">
      <c r="A19" s="23">
        <v>0.86458333333333337</v>
      </c>
      <c r="B19" s="24">
        <v>44789</v>
      </c>
      <c r="C19" s="25" t="s">
        <v>56</v>
      </c>
      <c r="D19" s="25" t="s">
        <v>47</v>
      </c>
      <c r="E19" s="26" t="s">
        <v>27</v>
      </c>
      <c r="G19" s="26" t="s">
        <v>33</v>
      </c>
      <c r="H19" s="27" t="s">
        <v>27</v>
      </c>
      <c r="J19" s="26" t="s">
        <v>34</v>
      </c>
      <c r="K19" s="28">
        <v>2.2400000000000002</v>
      </c>
      <c r="L19" s="26" t="s">
        <v>27</v>
      </c>
      <c r="N19" s="26" t="s">
        <v>35</v>
      </c>
      <c r="O19" s="28">
        <v>1.3658536585365855</v>
      </c>
      <c r="P19" s="26" t="s">
        <v>27</v>
      </c>
      <c r="R19" s="26" t="s">
        <v>36</v>
      </c>
      <c r="S19" s="28">
        <v>1.6</v>
      </c>
      <c r="T19" s="26" t="s">
        <v>27</v>
      </c>
      <c r="V19" s="28">
        <v>2.33</v>
      </c>
      <c r="W19" s="28">
        <v>3.22</v>
      </c>
      <c r="X19" s="28">
        <v>3.4</v>
      </c>
      <c r="Y19" s="29">
        <v>0.96724782539453824</v>
      </c>
      <c r="Z19" s="30">
        <v>0.41512782205774179</v>
      </c>
      <c r="AA19" s="30">
        <v>0.30038752341445285</v>
      </c>
      <c r="AB19" s="30">
        <v>0.28448465452780541</v>
      </c>
      <c r="AC19" s="28">
        <v>2.2400000000000002</v>
      </c>
      <c r="AD19" s="28">
        <v>3.5</v>
      </c>
      <c r="AE19" s="28">
        <v>3.31</v>
      </c>
      <c r="AF19" s="29">
        <v>0.96687705388346978</v>
      </c>
      <c r="AG19" s="30">
        <v>0.43164154191226323</v>
      </c>
      <c r="AH19" s="30">
        <v>0.27625058682384851</v>
      </c>
      <c r="AI19" s="30">
        <v>0.29210787126388815</v>
      </c>
      <c r="AK19" s="30">
        <v>-3.8626609442060027E-2</v>
      </c>
      <c r="AL19" s="30">
        <v>8.6956521739130363E-2</v>
      </c>
      <c r="AM19" s="30">
        <v>-2.6470588235294076E-2</v>
      </c>
    </row>
    <row r="20" spans="1:39" x14ac:dyDescent="0.25">
      <c r="A20" s="23">
        <v>0.86458333333333337</v>
      </c>
      <c r="B20" s="24">
        <v>44789</v>
      </c>
      <c r="C20" s="25" t="s">
        <v>57</v>
      </c>
      <c r="D20" s="25" t="s">
        <v>47</v>
      </c>
      <c r="E20" s="26" t="s">
        <v>27</v>
      </c>
      <c r="G20" s="26" t="s">
        <v>42</v>
      </c>
      <c r="H20" s="27" t="s">
        <v>27</v>
      </c>
      <c r="J20" s="26" t="s">
        <v>34</v>
      </c>
      <c r="K20" s="28">
        <v>2.11</v>
      </c>
      <c r="L20" s="26" t="s">
        <v>27</v>
      </c>
      <c r="N20" s="26" t="s">
        <v>35</v>
      </c>
      <c r="O20" s="28">
        <v>1.291599264705882</v>
      </c>
      <c r="P20" s="26" t="s">
        <v>27</v>
      </c>
      <c r="R20" s="26" t="s">
        <v>36</v>
      </c>
      <c r="S20" s="28">
        <v>1.4763663663663662</v>
      </c>
      <c r="T20" s="26" t="s">
        <v>27</v>
      </c>
      <c r="V20" s="28">
        <v>1.8</v>
      </c>
      <c r="W20" s="28">
        <v>3.75</v>
      </c>
      <c r="X20" s="28">
        <v>4.7</v>
      </c>
      <c r="Y20" s="29">
        <v>0.9661946094106898</v>
      </c>
      <c r="Z20" s="30">
        <v>0.53677478300593873</v>
      </c>
      <c r="AA20" s="30">
        <v>0.25765189584285059</v>
      </c>
      <c r="AB20" s="30">
        <v>0.2055733211512106</v>
      </c>
      <c r="AC20" s="28">
        <v>2.11</v>
      </c>
      <c r="AD20" s="28">
        <v>3.33</v>
      </c>
      <c r="AE20" s="28">
        <v>3.86</v>
      </c>
      <c r="AF20" s="29">
        <v>0.96777192976196003</v>
      </c>
      <c r="AG20" s="30">
        <v>0.45865968235163984</v>
      </c>
      <c r="AH20" s="30">
        <v>0.29062220112971771</v>
      </c>
      <c r="AI20" s="30">
        <v>0.25071811651864251</v>
      </c>
      <c r="AK20" s="30">
        <v>0.17222222222222214</v>
      </c>
      <c r="AL20" s="30">
        <v>-0.11199999999999997</v>
      </c>
      <c r="AM20" s="30">
        <v>-0.17872340425531921</v>
      </c>
    </row>
    <row r="21" spans="1:39" x14ac:dyDescent="0.25">
      <c r="A21" s="23">
        <v>0.86458333333333337</v>
      </c>
      <c r="B21" s="24">
        <v>44789</v>
      </c>
      <c r="C21" s="25" t="s">
        <v>58</v>
      </c>
      <c r="D21" s="25" t="s">
        <v>47</v>
      </c>
      <c r="E21" s="26" t="s">
        <v>27</v>
      </c>
      <c r="G21" s="26" t="s">
        <v>40</v>
      </c>
      <c r="H21" s="27" t="s">
        <v>27</v>
      </c>
      <c r="J21" s="26" t="s">
        <v>34</v>
      </c>
      <c r="K21" s="28">
        <v>1.8540000000000001</v>
      </c>
      <c r="L21" s="26" t="s">
        <v>27</v>
      </c>
      <c r="N21" s="26" t="s">
        <v>35</v>
      </c>
      <c r="O21" s="28">
        <v>1.2513849929873773</v>
      </c>
      <c r="P21" s="26" t="s">
        <v>27</v>
      </c>
      <c r="R21" s="26" t="s">
        <v>36</v>
      </c>
      <c r="S21" s="28">
        <v>1.3724415584415586</v>
      </c>
      <c r="T21" s="26" t="s">
        <v>27</v>
      </c>
      <c r="V21" s="28">
        <v>1.65</v>
      </c>
      <c r="W21" s="28">
        <v>3.92</v>
      </c>
      <c r="X21" s="28">
        <v>4.8499999999999996</v>
      </c>
      <c r="Y21" s="29">
        <v>0.9369013663854252</v>
      </c>
      <c r="Z21" s="30">
        <v>0.56781900993056078</v>
      </c>
      <c r="AA21" s="30">
        <v>0.23900545060852685</v>
      </c>
      <c r="AB21" s="30">
        <v>0.1931755394609124</v>
      </c>
      <c r="AC21" s="28">
        <v>1.8540000000000001</v>
      </c>
      <c r="AD21" s="28">
        <v>3.85</v>
      </c>
      <c r="AE21" s="28">
        <v>4.2300000000000004</v>
      </c>
      <c r="AF21" s="29">
        <v>0.96569726941433176</v>
      </c>
      <c r="AG21" s="30">
        <v>0.52087231359996311</v>
      </c>
      <c r="AH21" s="30">
        <v>0.2508304595881381</v>
      </c>
      <c r="AI21" s="30">
        <v>0.22829722681189873</v>
      </c>
      <c r="AK21" s="30">
        <v>0.12363636363636375</v>
      </c>
      <c r="AL21" s="30">
        <v>-1.7857142857142818E-2</v>
      </c>
      <c r="AM21" s="30">
        <v>-0.1278350515463916</v>
      </c>
    </row>
    <row r="22" spans="1:39" x14ac:dyDescent="0.25">
      <c r="A22" s="23">
        <v>0.86458333333333337</v>
      </c>
      <c r="B22" s="24">
        <v>44789</v>
      </c>
      <c r="C22" s="25" t="s">
        <v>59</v>
      </c>
      <c r="D22" s="25" t="s">
        <v>47</v>
      </c>
      <c r="E22" s="26" t="s">
        <v>27</v>
      </c>
      <c r="G22" s="26" t="s">
        <v>33</v>
      </c>
      <c r="H22" s="27" t="s">
        <v>27</v>
      </c>
      <c r="J22" s="26" t="s">
        <v>34</v>
      </c>
      <c r="K22" s="28">
        <v>2.7</v>
      </c>
      <c r="L22" s="26" t="s">
        <v>27</v>
      </c>
      <c r="N22" s="26" t="s">
        <v>35</v>
      </c>
      <c r="O22" s="28">
        <v>1.5203883495145631</v>
      </c>
      <c r="P22" s="26" t="s">
        <v>27</v>
      </c>
      <c r="R22" s="26" t="s">
        <v>36</v>
      </c>
      <c r="S22" s="28">
        <v>1.9241379310344828</v>
      </c>
      <c r="T22" s="26" t="s">
        <v>27</v>
      </c>
      <c r="V22" s="28">
        <v>2.2599999999999998</v>
      </c>
      <c r="W22" s="28">
        <v>3.45</v>
      </c>
      <c r="X22" s="28">
        <v>3.32</v>
      </c>
      <c r="Y22" s="29">
        <v>0.9675505154330909</v>
      </c>
      <c r="Z22" s="30">
        <v>0.42811969709428799</v>
      </c>
      <c r="AA22" s="30">
        <v>0.28044942476321477</v>
      </c>
      <c r="AB22" s="30">
        <v>0.2914308781424973</v>
      </c>
      <c r="AC22" s="28">
        <v>2.7</v>
      </c>
      <c r="AD22" s="28">
        <v>3.48</v>
      </c>
      <c r="AE22" s="28">
        <v>2.66</v>
      </c>
      <c r="AF22" s="29">
        <v>0.96742997816898146</v>
      </c>
      <c r="AG22" s="30">
        <v>0.35830739932184502</v>
      </c>
      <c r="AH22" s="30">
        <v>0.27799712016350042</v>
      </c>
      <c r="AI22" s="30">
        <v>0.36369548051465467</v>
      </c>
      <c r="AK22" s="30">
        <v>0.19469026548672586</v>
      </c>
      <c r="AL22" s="30">
        <v>8.6956521739129863E-3</v>
      </c>
      <c r="AM22" s="30">
        <v>-0.19879518072289148</v>
      </c>
    </row>
    <row r="23" spans="1:39" x14ac:dyDescent="0.25">
      <c r="A23" s="23">
        <v>0.86458333333333337</v>
      </c>
      <c r="B23" s="24">
        <v>44789</v>
      </c>
      <c r="C23" s="25" t="s">
        <v>60</v>
      </c>
      <c r="D23" s="25" t="s">
        <v>47</v>
      </c>
      <c r="E23" s="26" t="s">
        <v>27</v>
      </c>
      <c r="G23" s="26" t="s">
        <v>61</v>
      </c>
      <c r="H23" s="27" t="s">
        <v>27</v>
      </c>
      <c r="J23" s="26" t="s">
        <v>34</v>
      </c>
      <c r="K23" s="28">
        <v>1.714</v>
      </c>
      <c r="L23" s="26" t="s">
        <v>27</v>
      </c>
      <c r="N23" s="26" t="s">
        <v>35</v>
      </c>
      <c r="O23" s="28">
        <v>1.1850486136118115</v>
      </c>
      <c r="P23" s="26" t="s">
        <v>27</v>
      </c>
      <c r="R23" s="26" t="s">
        <v>36</v>
      </c>
      <c r="S23" s="28">
        <v>1.2676458333333331</v>
      </c>
      <c r="T23" s="26" t="s">
        <v>27</v>
      </c>
      <c r="V23" s="28">
        <v>1.56</v>
      </c>
      <c r="W23" s="28">
        <v>4.1900000000000004</v>
      </c>
      <c r="X23" s="28">
        <v>5.36</v>
      </c>
      <c r="Y23" s="29">
        <v>0.93786082170658858</v>
      </c>
      <c r="Z23" s="30">
        <v>0.60119283442730032</v>
      </c>
      <c r="AA23" s="30">
        <v>0.22383313167221683</v>
      </c>
      <c r="AB23" s="30">
        <v>0.17497403390048291</v>
      </c>
      <c r="AC23" s="28">
        <v>1.714</v>
      </c>
      <c r="AD23" s="28">
        <v>3.84</v>
      </c>
      <c r="AE23" s="28">
        <v>5.21</v>
      </c>
      <c r="AF23" s="29">
        <v>0.96545056182622369</v>
      </c>
      <c r="AG23" s="30">
        <v>0.56327337329417948</v>
      </c>
      <c r="AH23" s="30">
        <v>0.25141941714224575</v>
      </c>
      <c r="AI23" s="30">
        <v>0.1853072095635746</v>
      </c>
      <c r="AK23" s="30">
        <v>9.8717948717948659E-2</v>
      </c>
      <c r="AL23" s="30">
        <v>-8.3532219570405852E-2</v>
      </c>
      <c r="AM23" s="30">
        <v>-2.7985074626865735E-2</v>
      </c>
    </row>
    <row r="24" spans="1:39" x14ac:dyDescent="0.25">
      <c r="A24" s="23">
        <v>0.86458333333333337</v>
      </c>
      <c r="B24" s="24">
        <v>44789</v>
      </c>
      <c r="C24" s="25" t="s">
        <v>62</v>
      </c>
      <c r="D24" s="25" t="s">
        <v>47</v>
      </c>
      <c r="E24" s="26" t="s">
        <v>27</v>
      </c>
      <c r="G24" s="26" t="s">
        <v>28</v>
      </c>
      <c r="H24" s="27" t="s">
        <v>27</v>
      </c>
      <c r="J24" s="26" t="s">
        <v>29</v>
      </c>
      <c r="K24" s="28">
        <v>2.4900000000000002</v>
      </c>
      <c r="L24" s="26" t="s">
        <v>27</v>
      </c>
      <c r="N24" s="26" t="s">
        <v>30</v>
      </c>
      <c r="O24" s="28">
        <v>1.4022631578947369</v>
      </c>
      <c r="P24" s="26" t="s">
        <v>27</v>
      </c>
      <c r="R24" s="26" t="s">
        <v>31</v>
      </c>
      <c r="S24" s="28">
        <v>1.7142990654205608</v>
      </c>
      <c r="T24" s="26" t="s">
        <v>27</v>
      </c>
      <c r="V24" s="28">
        <v>3.39</v>
      </c>
      <c r="W24" s="28">
        <v>3.36</v>
      </c>
      <c r="X24" s="28">
        <v>2.27</v>
      </c>
      <c r="Y24" s="29">
        <v>0.96792965196590419</v>
      </c>
      <c r="Z24" s="30">
        <v>0.28552497108138764</v>
      </c>
      <c r="AA24" s="30">
        <v>0.28807430118032867</v>
      </c>
      <c r="AB24" s="30">
        <v>0.4264007277382838</v>
      </c>
      <c r="AC24" s="28">
        <v>3.13</v>
      </c>
      <c r="AD24" s="28">
        <v>3.21</v>
      </c>
      <c r="AE24" s="28">
        <v>2.4900000000000002</v>
      </c>
      <c r="AF24" s="29">
        <v>0.96840883490297647</v>
      </c>
      <c r="AG24" s="30">
        <v>0.30939579389871452</v>
      </c>
      <c r="AH24" s="30">
        <v>0.30168499529687742</v>
      </c>
      <c r="AI24" s="30">
        <v>0.38891921080440817</v>
      </c>
      <c r="AK24" s="30">
        <v>-7.6696165191740481E-2</v>
      </c>
      <c r="AL24" s="30">
        <v>-4.4642857142857116E-2</v>
      </c>
      <c r="AM24" s="30">
        <v>9.6916299559471453E-2</v>
      </c>
    </row>
    <row r="25" spans="1:39" x14ac:dyDescent="0.25">
      <c r="A25" s="23">
        <v>0.86458333333333337</v>
      </c>
      <c r="B25" s="24">
        <v>44789</v>
      </c>
      <c r="C25" s="25" t="s">
        <v>63</v>
      </c>
      <c r="D25" s="25" t="s">
        <v>64</v>
      </c>
      <c r="E25" s="26" t="s">
        <v>27</v>
      </c>
      <c r="G25" s="26" t="s">
        <v>65</v>
      </c>
      <c r="H25" s="27" t="s">
        <v>27</v>
      </c>
      <c r="J25" s="26" t="s">
        <v>34</v>
      </c>
      <c r="K25" s="28">
        <v>2.59</v>
      </c>
      <c r="L25" s="26" t="s">
        <v>27</v>
      </c>
      <c r="N25" s="26" t="s">
        <v>35</v>
      </c>
      <c r="O25" s="28">
        <v>1.4213414634146344</v>
      </c>
      <c r="P25" s="26" t="s">
        <v>27</v>
      </c>
      <c r="R25" s="26" t="s">
        <v>36</v>
      </c>
      <c r="S25" s="28">
        <v>1.7677777777777777</v>
      </c>
      <c r="T25" s="26" t="s">
        <v>27</v>
      </c>
      <c r="V25" s="28">
        <v>2.31</v>
      </c>
      <c r="W25" s="28">
        <v>3.13</v>
      </c>
      <c r="X25" s="28">
        <v>3.57</v>
      </c>
      <c r="Y25" s="29">
        <v>0.96852178709321568</v>
      </c>
      <c r="Z25" s="30">
        <v>0.4192735009061539</v>
      </c>
      <c r="AA25" s="30">
        <v>0.30943188086045226</v>
      </c>
      <c r="AB25" s="30">
        <v>0.27129461823339374</v>
      </c>
      <c r="AC25" s="28">
        <v>2.59</v>
      </c>
      <c r="AD25" s="28">
        <v>3.15</v>
      </c>
      <c r="AE25" s="28">
        <v>3.03</v>
      </c>
      <c r="AF25" s="29">
        <v>0.96749815073559642</v>
      </c>
      <c r="AG25" s="30">
        <v>0.37355140955042332</v>
      </c>
      <c r="AH25" s="30">
        <v>0.3071422700747925</v>
      </c>
      <c r="AI25" s="30">
        <v>0.31930632037478424</v>
      </c>
      <c r="AK25" s="30">
        <v>0.12121212121212112</v>
      </c>
      <c r="AL25" s="30">
        <v>6.3897763578274818E-3</v>
      </c>
      <c r="AM25" s="30">
        <v>-0.15126050420168069</v>
      </c>
    </row>
    <row r="26" spans="1:39" x14ac:dyDescent="0.25">
      <c r="A26" s="23">
        <v>0.86458333333333337</v>
      </c>
      <c r="B26" s="24">
        <v>44789</v>
      </c>
      <c r="C26" s="25" t="s">
        <v>66</v>
      </c>
      <c r="D26" s="25" t="s">
        <v>64</v>
      </c>
      <c r="E26" s="26" t="s">
        <v>27</v>
      </c>
      <c r="G26" s="26" t="s">
        <v>67</v>
      </c>
      <c r="H26" s="27" t="s">
        <v>27</v>
      </c>
      <c r="J26" s="26" t="s">
        <v>54</v>
      </c>
      <c r="K26" s="28">
        <v>3.6</v>
      </c>
      <c r="L26" s="26" t="s">
        <v>27</v>
      </c>
      <c r="N26" s="26" t="s">
        <v>35</v>
      </c>
      <c r="O26" s="28">
        <v>1.6243902439024394</v>
      </c>
      <c r="P26" s="26" t="s">
        <v>27</v>
      </c>
      <c r="R26" s="26" t="s">
        <v>36</v>
      </c>
      <c r="S26" s="28">
        <v>2.1377777777777776</v>
      </c>
      <c r="T26" s="26" t="s">
        <v>27</v>
      </c>
      <c r="V26" s="28">
        <v>2.57</v>
      </c>
      <c r="W26" s="28">
        <v>3.51</v>
      </c>
      <c r="X26" s="28">
        <v>2.79</v>
      </c>
      <c r="Y26" s="29">
        <v>0.96859028090471411</v>
      </c>
      <c r="Z26" s="30">
        <v>0.37688337778393544</v>
      </c>
      <c r="AA26" s="30">
        <v>0.27595164698140001</v>
      </c>
      <c r="AB26" s="30">
        <v>0.3471649752346645</v>
      </c>
      <c r="AC26" s="28">
        <v>2.96</v>
      </c>
      <c r="AD26" s="28">
        <v>3.6</v>
      </c>
      <c r="AE26" s="28">
        <v>2.39</v>
      </c>
      <c r="AF26" s="29">
        <v>0.96709399112947325</v>
      </c>
      <c r="AG26" s="30">
        <v>0.32672094294914639</v>
      </c>
      <c r="AH26" s="30">
        <v>0.268637219758187</v>
      </c>
      <c r="AI26" s="30">
        <v>0.40464183729266656</v>
      </c>
      <c r="AK26" s="30">
        <v>0.15175097276264599</v>
      </c>
      <c r="AL26" s="30">
        <v>2.564102564102573E-2</v>
      </c>
      <c r="AM26" s="30">
        <v>-0.14336917562724011</v>
      </c>
    </row>
    <row r="27" spans="1:39" x14ac:dyDescent="0.25">
      <c r="A27" s="23">
        <v>0.86458333333333337</v>
      </c>
      <c r="B27" s="24">
        <v>44789</v>
      </c>
      <c r="C27" s="25" t="s">
        <v>68</v>
      </c>
      <c r="D27" s="25" t="s">
        <v>64</v>
      </c>
      <c r="E27" s="26" t="s">
        <v>27</v>
      </c>
      <c r="G27" s="26" t="s">
        <v>69</v>
      </c>
      <c r="H27" s="27" t="s">
        <v>27</v>
      </c>
      <c r="J27" s="26" t="s">
        <v>29</v>
      </c>
      <c r="K27" s="28">
        <v>2.2400000000000002</v>
      </c>
      <c r="L27" s="26" t="s">
        <v>27</v>
      </c>
      <c r="N27" s="26" t="s">
        <v>30</v>
      </c>
      <c r="O27" s="28">
        <v>1.3719031141868514</v>
      </c>
      <c r="P27" s="26" t="s">
        <v>27</v>
      </c>
      <c r="R27" s="26" t="s">
        <v>31</v>
      </c>
      <c r="S27" s="28">
        <v>1.6072316384180791</v>
      </c>
      <c r="T27" s="26" t="s">
        <v>27</v>
      </c>
      <c r="V27" s="28">
        <v>3.65</v>
      </c>
      <c r="W27" s="28">
        <v>3.37</v>
      </c>
      <c r="X27" s="28">
        <v>2.16</v>
      </c>
      <c r="Y27" s="29">
        <v>0.96742536511831978</v>
      </c>
      <c r="Z27" s="30">
        <v>0.26504804523789582</v>
      </c>
      <c r="AA27" s="30">
        <v>0.28706984128140051</v>
      </c>
      <c r="AB27" s="30">
        <v>0.44788211348070356</v>
      </c>
      <c r="AC27" s="28">
        <v>3.28</v>
      </c>
      <c r="AD27" s="28">
        <v>3.54</v>
      </c>
      <c r="AE27" s="28">
        <v>2.2400000000000002</v>
      </c>
      <c r="AF27" s="29">
        <v>0.96731210949122304</v>
      </c>
      <c r="AG27" s="30">
        <v>0.29491222850342164</v>
      </c>
      <c r="AH27" s="30">
        <v>0.27325200833085395</v>
      </c>
      <c r="AI27" s="30">
        <v>0.43183576316572458</v>
      </c>
      <c r="AK27" s="30">
        <v>-0.10136986301369866</v>
      </c>
      <c r="AL27" s="30">
        <v>5.0445103857566745E-2</v>
      </c>
      <c r="AM27" s="30">
        <v>3.703703703703707E-2</v>
      </c>
    </row>
    <row r="28" spans="1:39" x14ac:dyDescent="0.25">
      <c r="A28" s="23">
        <v>0.86458333333333337</v>
      </c>
      <c r="B28" s="24">
        <v>44789</v>
      </c>
      <c r="C28" s="25" t="s">
        <v>70</v>
      </c>
      <c r="D28" s="25" t="s">
        <v>64</v>
      </c>
      <c r="E28" s="26" t="s">
        <v>27</v>
      </c>
      <c r="G28" s="26" t="s">
        <v>65</v>
      </c>
      <c r="H28" s="27" t="s">
        <v>27</v>
      </c>
      <c r="J28" s="26" t="s">
        <v>34</v>
      </c>
      <c r="K28" s="28">
        <v>2.48</v>
      </c>
      <c r="L28" s="26" t="s">
        <v>27</v>
      </c>
      <c r="N28" s="26" t="s">
        <v>35</v>
      </c>
      <c r="O28" s="28">
        <v>1.4497822445561142</v>
      </c>
      <c r="P28" s="26" t="s">
        <v>27</v>
      </c>
      <c r="R28" s="26" t="s">
        <v>36</v>
      </c>
      <c r="S28" s="28">
        <v>1.7693982808022923</v>
      </c>
      <c r="T28" s="26" t="s">
        <v>27</v>
      </c>
      <c r="V28" s="28">
        <v>2.0299999999999998</v>
      </c>
      <c r="W28" s="28">
        <v>3.67</v>
      </c>
      <c r="X28" s="28">
        <v>3.72</v>
      </c>
      <c r="Y28" s="29">
        <v>0.96720441402800983</v>
      </c>
      <c r="Z28" s="30">
        <v>0.47645537636847779</v>
      </c>
      <c r="AA28" s="30">
        <v>0.26354343706485284</v>
      </c>
      <c r="AB28" s="30">
        <v>0.26000118656666926</v>
      </c>
      <c r="AC28" s="28">
        <v>2.48</v>
      </c>
      <c r="AD28" s="28">
        <v>3.49</v>
      </c>
      <c r="AE28" s="28">
        <v>2.92</v>
      </c>
      <c r="AF28" s="29">
        <v>0.96878149005657865</v>
      </c>
      <c r="AG28" s="30">
        <v>0.39063769760345918</v>
      </c>
      <c r="AH28" s="30">
        <v>0.2775878195004523</v>
      </c>
      <c r="AI28" s="30">
        <v>0.33177448289608863</v>
      </c>
      <c r="AK28" s="30">
        <v>0.22167487684729076</v>
      </c>
      <c r="AL28" s="30">
        <v>-4.9046321525885485E-2</v>
      </c>
      <c r="AM28" s="30">
        <v>-0.21505376344086027</v>
      </c>
    </row>
    <row r="29" spans="1:39" x14ac:dyDescent="0.25">
      <c r="A29" s="23">
        <v>0.86458333333333337</v>
      </c>
      <c r="B29" s="24">
        <v>44789</v>
      </c>
      <c r="C29" s="25" t="s">
        <v>71</v>
      </c>
      <c r="D29" s="25" t="s">
        <v>64</v>
      </c>
      <c r="E29" s="26" t="s">
        <v>27</v>
      </c>
      <c r="G29" s="26" t="s">
        <v>33</v>
      </c>
      <c r="H29" s="27" t="s">
        <v>27</v>
      </c>
      <c r="J29" s="26" t="s">
        <v>34</v>
      </c>
      <c r="K29" s="28">
        <v>3.53</v>
      </c>
      <c r="L29" s="26" t="s">
        <v>27</v>
      </c>
      <c r="N29" s="26" t="s">
        <v>35</v>
      </c>
      <c r="O29" s="28">
        <v>1.8159834938101789</v>
      </c>
      <c r="P29" s="26" t="s">
        <v>27</v>
      </c>
      <c r="R29" s="26" t="s">
        <v>36</v>
      </c>
      <c r="S29" s="28">
        <v>2.5861497326203207</v>
      </c>
      <c r="T29" s="26" t="s">
        <v>27</v>
      </c>
      <c r="V29" s="28">
        <v>2.2200000000000002</v>
      </c>
      <c r="W29" s="28">
        <v>3.57</v>
      </c>
      <c r="X29" s="28">
        <v>3.3</v>
      </c>
      <c r="Y29" s="29">
        <v>0.9674990011985618</v>
      </c>
      <c r="Z29" s="30">
        <v>0.43581036090025305</v>
      </c>
      <c r="AA29" s="30">
        <v>0.27100812358503129</v>
      </c>
      <c r="AB29" s="30">
        <v>0.29318151551471572</v>
      </c>
      <c r="AC29" s="28">
        <v>3.53</v>
      </c>
      <c r="AD29" s="28">
        <v>3.74</v>
      </c>
      <c r="AE29" s="28">
        <v>2.0699999999999998</v>
      </c>
      <c r="AF29" s="29">
        <v>0.96734477595562651</v>
      </c>
      <c r="AG29" s="30">
        <v>0.27403534729621148</v>
      </c>
      <c r="AH29" s="30">
        <v>0.25864833581701241</v>
      </c>
      <c r="AI29" s="30">
        <v>0.46731631688677611</v>
      </c>
      <c r="AK29" s="30">
        <v>0.59009009009008984</v>
      </c>
      <c r="AL29" s="30">
        <v>4.7619047619047727E-2</v>
      </c>
      <c r="AM29" s="30">
        <v>-0.37272727272727274</v>
      </c>
    </row>
    <row r="30" spans="1:39" x14ac:dyDescent="0.25">
      <c r="A30" s="23">
        <v>0.86458333333333337</v>
      </c>
      <c r="B30" s="24">
        <v>44789</v>
      </c>
      <c r="C30" s="25" t="s">
        <v>72</v>
      </c>
      <c r="D30" s="25" t="s">
        <v>64</v>
      </c>
      <c r="E30" s="26" t="s">
        <v>27</v>
      </c>
      <c r="G30" s="26" t="s">
        <v>65</v>
      </c>
      <c r="H30" s="27" t="s">
        <v>27</v>
      </c>
      <c r="J30" s="26" t="s">
        <v>34</v>
      </c>
      <c r="K30" s="28">
        <v>2.33</v>
      </c>
      <c r="L30" s="26" t="s">
        <v>27</v>
      </c>
      <c r="N30" s="26" t="s">
        <v>35</v>
      </c>
      <c r="O30" s="28">
        <v>1.3808916083916087</v>
      </c>
      <c r="P30" s="26" t="s">
        <v>27</v>
      </c>
      <c r="R30" s="26" t="s">
        <v>36</v>
      </c>
      <c r="S30" s="28">
        <v>1.6426843657817112</v>
      </c>
      <c r="T30" s="26" t="s">
        <v>27</v>
      </c>
      <c r="V30" s="28">
        <v>2.04</v>
      </c>
      <c r="W30" s="28">
        <v>3.54</v>
      </c>
      <c r="X30" s="28">
        <v>3.84</v>
      </c>
      <c r="Y30" s="29">
        <v>0.96796179944709726</v>
      </c>
      <c r="Z30" s="30">
        <v>0.47449107816034181</v>
      </c>
      <c r="AA30" s="30">
        <v>0.27343553656697667</v>
      </c>
      <c r="AB30" s="30">
        <v>0.25207338527268158</v>
      </c>
      <c r="AC30" s="28">
        <v>2.33</v>
      </c>
      <c r="AD30" s="28">
        <v>3.39</v>
      </c>
      <c r="AE30" s="28">
        <v>3.24</v>
      </c>
      <c r="AF30" s="29">
        <v>0.96823063390272968</v>
      </c>
      <c r="AG30" s="30">
        <v>0.41554962828443337</v>
      </c>
      <c r="AH30" s="30">
        <v>0.28561375631348956</v>
      </c>
      <c r="AI30" s="30">
        <v>0.29883661540207707</v>
      </c>
      <c r="AK30" s="30">
        <v>0.14215686274509806</v>
      </c>
      <c r="AL30" s="30">
        <v>-4.2372881355932181E-2</v>
      </c>
      <c r="AM30" s="30">
        <v>-0.15624999999999992</v>
      </c>
    </row>
    <row r="31" spans="1:39" x14ac:dyDescent="0.25">
      <c r="A31" s="23">
        <v>0.86458333333333337</v>
      </c>
      <c r="B31" s="24">
        <v>44789</v>
      </c>
      <c r="C31" s="25" t="s">
        <v>73</v>
      </c>
      <c r="D31" s="25" t="s">
        <v>64</v>
      </c>
      <c r="E31" s="26" t="s">
        <v>27</v>
      </c>
      <c r="G31" s="26" t="s">
        <v>65</v>
      </c>
      <c r="H31" s="27" t="s">
        <v>27</v>
      </c>
      <c r="J31" s="26" t="s">
        <v>54</v>
      </c>
      <c r="K31" s="28">
        <v>3.4</v>
      </c>
      <c r="L31" s="26" t="s">
        <v>27</v>
      </c>
      <c r="N31" s="26" t="s">
        <v>35</v>
      </c>
      <c r="O31" s="28">
        <v>1.3095840867992765</v>
      </c>
      <c r="P31" s="26" t="s">
        <v>27</v>
      </c>
      <c r="R31" s="26" t="s">
        <v>36</v>
      </c>
      <c r="S31" s="28">
        <v>1.5035294117647056</v>
      </c>
      <c r="T31" s="26" t="s">
        <v>27</v>
      </c>
      <c r="V31" s="28">
        <v>2.2400000000000002</v>
      </c>
      <c r="W31" s="28">
        <v>3.25</v>
      </c>
      <c r="X31" s="28">
        <v>3.57</v>
      </c>
      <c r="Y31" s="29">
        <v>0.96690017969217956</v>
      </c>
      <c r="Z31" s="30">
        <v>0.43165186593400867</v>
      </c>
      <c r="AA31" s="30">
        <v>0.29750774759759374</v>
      </c>
      <c r="AB31" s="30">
        <v>0.27084038646839764</v>
      </c>
      <c r="AC31" s="28">
        <v>2.13</v>
      </c>
      <c r="AD31" s="28">
        <v>3.4</v>
      </c>
      <c r="AE31" s="28">
        <v>3.69</v>
      </c>
      <c r="AF31" s="29">
        <v>0.96655345652622093</v>
      </c>
      <c r="AG31" s="30">
        <v>0.45378096550526803</v>
      </c>
      <c r="AH31" s="30">
        <v>0.28428042839006501</v>
      </c>
      <c r="AI31" s="30">
        <v>0.26193860610466696</v>
      </c>
      <c r="AK31" s="30">
        <v>-4.9107142857142995E-2</v>
      </c>
      <c r="AL31" s="30">
        <v>4.6153846153846129E-2</v>
      </c>
      <c r="AM31" s="30">
        <v>3.3613445378151294E-2</v>
      </c>
    </row>
    <row r="32" spans="1:39" x14ac:dyDescent="0.25">
      <c r="A32" s="23">
        <v>0.86458333333333337</v>
      </c>
      <c r="B32" s="24">
        <v>44789</v>
      </c>
      <c r="C32" s="25" t="s">
        <v>74</v>
      </c>
      <c r="D32" s="25" t="s">
        <v>64</v>
      </c>
      <c r="E32" s="26" t="s">
        <v>27</v>
      </c>
      <c r="G32" s="26" t="s">
        <v>33</v>
      </c>
      <c r="H32" s="27" t="s">
        <v>27</v>
      </c>
      <c r="J32" s="26" t="s">
        <v>34</v>
      </c>
      <c r="K32" s="28">
        <v>2.67</v>
      </c>
      <c r="L32" s="26" t="s">
        <v>27</v>
      </c>
      <c r="N32" s="26" t="s">
        <v>35</v>
      </c>
      <c r="O32" s="28">
        <v>1.4617118644067797</v>
      </c>
      <c r="P32" s="26" t="s">
        <v>27</v>
      </c>
      <c r="R32" s="26" t="s">
        <v>36</v>
      </c>
      <c r="S32" s="28">
        <v>1.8433746130030959</v>
      </c>
      <c r="T32" s="26" t="s">
        <v>27</v>
      </c>
      <c r="V32" s="28">
        <v>2.5099999999999998</v>
      </c>
      <c r="W32" s="28">
        <v>3.14</v>
      </c>
      <c r="X32" s="28">
        <v>3.16</v>
      </c>
      <c r="Y32" s="29">
        <v>0.96774186529061146</v>
      </c>
      <c r="Z32" s="30">
        <v>0.38555452800422768</v>
      </c>
      <c r="AA32" s="30">
        <v>0.30819804627089536</v>
      </c>
      <c r="AB32" s="30">
        <v>0.30624742572487701</v>
      </c>
      <c r="AC32" s="28">
        <v>2.67</v>
      </c>
      <c r="AD32" s="28">
        <v>3.23</v>
      </c>
      <c r="AE32" s="28">
        <v>2.87</v>
      </c>
      <c r="AF32" s="29">
        <v>0.96846539709121915</v>
      </c>
      <c r="AG32" s="30">
        <v>0.36272112250607463</v>
      </c>
      <c r="AH32" s="30">
        <v>0.29983448826353537</v>
      </c>
      <c r="AI32" s="30">
        <v>0.33744438923038994</v>
      </c>
      <c r="AK32" s="30">
        <v>6.3745019920318793E-2</v>
      </c>
      <c r="AL32" s="30">
        <v>2.8662420382165557E-2</v>
      </c>
      <c r="AM32" s="30">
        <v>-9.1772151898734181E-2</v>
      </c>
    </row>
    <row r="33" spans="1:39" x14ac:dyDescent="0.25">
      <c r="A33" s="23">
        <v>0.86458333333333337</v>
      </c>
      <c r="B33" s="24">
        <v>44789</v>
      </c>
      <c r="C33" s="25" t="s">
        <v>75</v>
      </c>
      <c r="D33" s="25" t="s">
        <v>64</v>
      </c>
      <c r="E33" s="26" t="s">
        <v>27</v>
      </c>
      <c r="G33" s="26" t="s">
        <v>65</v>
      </c>
      <c r="H33" s="27" t="s">
        <v>27</v>
      </c>
      <c r="J33" s="26" t="s">
        <v>34</v>
      </c>
      <c r="K33" s="28">
        <v>1.806</v>
      </c>
      <c r="L33" s="26" t="s">
        <v>27</v>
      </c>
      <c r="N33" s="26" t="s">
        <v>35</v>
      </c>
      <c r="O33" s="28">
        <v>1.2059933774834437</v>
      </c>
      <c r="P33" s="26" t="s">
        <v>27</v>
      </c>
      <c r="R33" s="26" t="s">
        <v>36</v>
      </c>
      <c r="S33" s="28">
        <v>1.3084793388429752</v>
      </c>
      <c r="T33" s="26" t="s">
        <v>27</v>
      </c>
      <c r="V33" s="28">
        <v>2.06</v>
      </c>
      <c r="W33" s="28">
        <v>3.47</v>
      </c>
      <c r="X33" s="28">
        <v>3.82</v>
      </c>
      <c r="Y33" s="29">
        <v>0.96580897541099586</v>
      </c>
      <c r="Z33" s="30">
        <v>0.46883930845193977</v>
      </c>
      <c r="AA33" s="30">
        <v>0.27833111683313999</v>
      </c>
      <c r="AB33" s="30">
        <v>0.2528295747149204</v>
      </c>
      <c r="AC33" s="28">
        <v>1.806</v>
      </c>
      <c r="AD33" s="28">
        <v>3.63</v>
      </c>
      <c r="AE33" s="28">
        <v>4.84</v>
      </c>
      <c r="AF33" s="29">
        <v>0.96543406229290907</v>
      </c>
      <c r="AG33" s="30">
        <v>0.53457035564391431</v>
      </c>
      <c r="AH33" s="30">
        <v>0.26595979677490605</v>
      </c>
      <c r="AI33" s="30">
        <v>0.19946984758117955</v>
      </c>
      <c r="AK33" s="30">
        <v>-0.1233009708737864</v>
      </c>
      <c r="AL33" s="30">
        <v>4.6109510086455245E-2</v>
      </c>
      <c r="AM33" s="30">
        <v>0.26701570680628273</v>
      </c>
    </row>
    <row r="34" spans="1:39" x14ac:dyDescent="0.25">
      <c r="A34" s="23">
        <v>0.86458333333333337</v>
      </c>
      <c r="B34" s="24">
        <v>44789</v>
      </c>
      <c r="C34" s="25" t="s">
        <v>76</v>
      </c>
      <c r="D34" s="25" t="s">
        <v>64</v>
      </c>
      <c r="E34" s="26" t="s">
        <v>27</v>
      </c>
      <c r="G34" s="26" t="s">
        <v>33</v>
      </c>
      <c r="H34" s="27" t="s">
        <v>27</v>
      </c>
      <c r="J34" s="26" t="s">
        <v>34</v>
      </c>
      <c r="K34" s="28">
        <v>2.63</v>
      </c>
      <c r="L34" s="26" t="s">
        <v>27</v>
      </c>
      <c r="N34" s="26" t="s">
        <v>35</v>
      </c>
      <c r="O34" s="28">
        <v>1.4635750421585161</v>
      </c>
      <c r="P34" s="26" t="s">
        <v>27</v>
      </c>
      <c r="R34" s="26" t="s">
        <v>36</v>
      </c>
      <c r="S34" s="28">
        <v>1.833030303030303</v>
      </c>
      <c r="T34" s="26" t="s">
        <v>27</v>
      </c>
      <c r="V34" s="28">
        <v>2.2799999999999998</v>
      </c>
      <c r="W34" s="28">
        <v>3.32</v>
      </c>
      <c r="X34" s="28">
        <v>3.39</v>
      </c>
      <c r="Y34" s="29">
        <v>0.966382863340564</v>
      </c>
      <c r="Z34" s="30">
        <v>0.42385213304410707</v>
      </c>
      <c r="AA34" s="30">
        <v>0.29107917570498915</v>
      </c>
      <c r="AB34" s="30">
        <v>0.28506869125090384</v>
      </c>
      <c r="AC34" s="28">
        <v>2.63</v>
      </c>
      <c r="AD34" s="28">
        <v>3.3</v>
      </c>
      <c r="AE34" s="28">
        <v>2.86</v>
      </c>
      <c r="AF34" s="29">
        <v>0.96813969452548454</v>
      </c>
      <c r="AG34" s="30">
        <v>0.36811395229105875</v>
      </c>
      <c r="AH34" s="30">
        <v>0.29337566500772261</v>
      </c>
      <c r="AI34" s="30">
        <v>0.33851038270121842</v>
      </c>
      <c r="AK34" s="30">
        <v>0.15350877192982462</v>
      </c>
      <c r="AL34" s="30">
        <v>-6.0240963855421742E-3</v>
      </c>
      <c r="AM34" s="30">
        <v>-0.15634218289085552</v>
      </c>
    </row>
    <row r="35" spans="1:39" x14ac:dyDescent="0.25">
      <c r="A35" s="23">
        <v>0.86458333333333337</v>
      </c>
      <c r="B35" s="24">
        <v>44789</v>
      </c>
      <c r="C35" s="25" t="s">
        <v>77</v>
      </c>
      <c r="D35" s="25" t="s">
        <v>64</v>
      </c>
      <c r="E35" s="26" t="s">
        <v>27</v>
      </c>
      <c r="G35" s="26" t="s">
        <v>65</v>
      </c>
      <c r="H35" s="27" t="s">
        <v>27</v>
      </c>
      <c r="J35" s="26" t="s">
        <v>34</v>
      </c>
      <c r="K35" s="28">
        <v>2.0499999999999998</v>
      </c>
      <c r="L35" s="26" t="s">
        <v>27</v>
      </c>
      <c r="N35" s="26" t="s">
        <v>35</v>
      </c>
      <c r="O35" s="28">
        <v>1.3048758865248227</v>
      </c>
      <c r="P35" s="26" t="s">
        <v>27</v>
      </c>
      <c r="R35" s="26" t="s">
        <v>36</v>
      </c>
      <c r="S35" s="28">
        <v>1.4789693593314761</v>
      </c>
      <c r="T35" s="26" t="s">
        <v>27</v>
      </c>
      <c r="V35" s="28">
        <v>1.98</v>
      </c>
      <c r="W35" s="28">
        <v>3.65</v>
      </c>
      <c r="X35" s="28">
        <v>3.92</v>
      </c>
      <c r="Y35" s="29">
        <v>0.96700094891557375</v>
      </c>
      <c r="Z35" s="30">
        <v>0.48838431763412815</v>
      </c>
      <c r="AA35" s="30">
        <v>0.26493176682618458</v>
      </c>
      <c r="AB35" s="30">
        <v>0.24668391553968719</v>
      </c>
      <c r="AC35" s="28">
        <v>2.0499999999999998</v>
      </c>
      <c r="AD35" s="28">
        <v>3.59</v>
      </c>
      <c r="AE35" s="28">
        <v>3.72</v>
      </c>
      <c r="AF35" s="29">
        <v>0.96602153117645195</v>
      </c>
      <c r="AG35" s="30">
        <v>0.47123001520802538</v>
      </c>
      <c r="AH35" s="30">
        <v>0.26908677748647691</v>
      </c>
      <c r="AI35" s="30">
        <v>0.25968320730549782</v>
      </c>
      <c r="AK35" s="30">
        <v>3.5353535353535276E-2</v>
      </c>
      <c r="AL35" s="30">
        <v>-1.6438356164383577E-2</v>
      </c>
      <c r="AM35" s="30">
        <v>-5.1020408163265238E-2</v>
      </c>
    </row>
    <row r="36" spans="1:39" x14ac:dyDescent="0.25">
      <c r="A36" s="23">
        <v>0.86458333333333337</v>
      </c>
      <c r="B36" s="24">
        <v>44789</v>
      </c>
      <c r="C36" s="25" t="s">
        <v>78</v>
      </c>
      <c r="D36" s="25" t="s">
        <v>64</v>
      </c>
      <c r="E36" s="26" t="s">
        <v>27</v>
      </c>
      <c r="G36" s="26" t="s">
        <v>42</v>
      </c>
      <c r="H36" s="27" t="s">
        <v>27</v>
      </c>
      <c r="J36" s="26" t="s">
        <v>34</v>
      </c>
      <c r="K36" s="28">
        <v>2.57</v>
      </c>
      <c r="L36" s="26" t="s">
        <v>27</v>
      </c>
      <c r="N36" s="26" t="s">
        <v>35</v>
      </c>
      <c r="O36" s="28">
        <v>1.4691833333333335</v>
      </c>
      <c r="P36" s="26" t="s">
        <v>27</v>
      </c>
      <c r="R36" s="26" t="s">
        <v>36</v>
      </c>
      <c r="S36" s="28">
        <v>1.820728862973761</v>
      </c>
      <c r="T36" s="26" t="s">
        <v>27</v>
      </c>
      <c r="V36" s="28">
        <v>1.89</v>
      </c>
      <c r="W36" s="28">
        <v>3.75</v>
      </c>
      <c r="X36" s="28">
        <v>4.16</v>
      </c>
      <c r="Y36" s="29">
        <v>0.96510954209342736</v>
      </c>
      <c r="Z36" s="30">
        <v>0.51063996936160183</v>
      </c>
      <c r="AA36" s="30">
        <v>0.25736254455824731</v>
      </c>
      <c r="AB36" s="30">
        <v>0.23199748608015078</v>
      </c>
      <c r="AC36" s="28">
        <v>2.57</v>
      </c>
      <c r="AD36" s="28">
        <v>3.43</v>
      </c>
      <c r="AE36" s="28">
        <v>2.84</v>
      </c>
      <c r="AF36" s="29">
        <v>0.96827643288944931</v>
      </c>
      <c r="AG36" s="30">
        <v>0.37676125793363791</v>
      </c>
      <c r="AH36" s="30">
        <v>0.28229633611937294</v>
      </c>
      <c r="AI36" s="30">
        <v>0.34094240594698921</v>
      </c>
      <c r="AK36" s="30">
        <v>0.35978835978835977</v>
      </c>
      <c r="AL36" s="30">
        <v>-8.5333333333333289E-2</v>
      </c>
      <c r="AM36" s="30">
        <v>-0.31730769230769235</v>
      </c>
    </row>
    <row r="37" spans="1:39" x14ac:dyDescent="0.25">
      <c r="A37" s="23">
        <v>0.86458333333333337</v>
      </c>
      <c r="B37" s="24">
        <v>44789</v>
      </c>
      <c r="C37" s="25" t="s">
        <v>79</v>
      </c>
      <c r="D37" s="25" t="s">
        <v>80</v>
      </c>
      <c r="E37" s="26" t="s">
        <v>27</v>
      </c>
      <c r="G37" s="26" t="s">
        <v>61</v>
      </c>
      <c r="H37" s="27" t="s">
        <v>27</v>
      </c>
      <c r="J37" s="26" t="s">
        <v>34</v>
      </c>
      <c r="K37" s="28">
        <v>1.724</v>
      </c>
      <c r="L37" s="26" t="s">
        <v>27</v>
      </c>
      <c r="N37" s="26" t="s">
        <v>35</v>
      </c>
      <c r="O37" s="28">
        <v>1.175020317694865</v>
      </c>
      <c r="P37" s="26" t="s">
        <v>27</v>
      </c>
      <c r="R37" s="26" t="s">
        <v>36</v>
      </c>
      <c r="S37" s="28">
        <v>1.256791327913279</v>
      </c>
      <c r="T37" s="26" t="s">
        <v>27</v>
      </c>
      <c r="V37" s="28">
        <v>1.53</v>
      </c>
      <c r="W37" s="28">
        <v>4.26</v>
      </c>
      <c r="X37" s="28">
        <v>6.1</v>
      </c>
      <c r="Y37" s="29">
        <v>0.95032555071133551</v>
      </c>
      <c r="Z37" s="30">
        <v>0.62112781092244151</v>
      </c>
      <c r="AA37" s="30">
        <v>0.22308111519045432</v>
      </c>
      <c r="AB37" s="30">
        <v>0.1557910738871042</v>
      </c>
      <c r="AC37" s="28">
        <v>1.724</v>
      </c>
      <c r="AD37" s="28">
        <v>3.69</v>
      </c>
      <c r="AE37" s="28">
        <v>5.07</v>
      </c>
      <c r="AF37" s="29">
        <v>0.95393652985134214</v>
      </c>
      <c r="AG37" s="30">
        <v>0.5533274535100593</v>
      </c>
      <c r="AH37" s="30">
        <v>0.25851938478356162</v>
      </c>
      <c r="AI37" s="30">
        <v>0.18815316170637911</v>
      </c>
      <c r="AK37" s="30">
        <v>0.126797385620915</v>
      </c>
      <c r="AL37" s="30">
        <v>-0.13380281690140841</v>
      </c>
      <c r="AM37" s="30">
        <v>-0.16885245901639334</v>
      </c>
    </row>
    <row r="38" spans="1:39" x14ac:dyDescent="0.25">
      <c r="A38" s="23">
        <v>0.86458333333333337</v>
      </c>
      <c r="B38" s="24">
        <v>44789</v>
      </c>
      <c r="C38" s="25" t="s">
        <v>81</v>
      </c>
      <c r="D38" s="25" t="s">
        <v>80</v>
      </c>
      <c r="E38" s="26" t="s">
        <v>27</v>
      </c>
      <c r="G38" s="26" t="s">
        <v>67</v>
      </c>
      <c r="H38" s="27" t="s">
        <v>27</v>
      </c>
      <c r="J38" s="26" t="s">
        <v>54</v>
      </c>
      <c r="K38" s="28">
        <v>3.62</v>
      </c>
      <c r="L38" s="26" t="s">
        <v>27</v>
      </c>
      <c r="N38" s="26" t="s">
        <v>35</v>
      </c>
      <c r="O38" s="28">
        <v>1.3989152542372882</v>
      </c>
      <c r="P38" s="26" t="s">
        <v>27</v>
      </c>
      <c r="R38" s="26" t="s">
        <v>36</v>
      </c>
      <c r="S38" s="28">
        <v>1.6501657458563534</v>
      </c>
      <c r="T38" s="26" t="s">
        <v>27</v>
      </c>
      <c r="V38" s="28">
        <v>2.4</v>
      </c>
      <c r="W38" s="28">
        <v>3.77</v>
      </c>
      <c r="X38" s="28">
        <v>2.76</v>
      </c>
      <c r="Y38" s="29">
        <v>0.95763655607197085</v>
      </c>
      <c r="Z38" s="30">
        <v>0.39901523169665459</v>
      </c>
      <c r="AA38" s="30">
        <v>0.25401500161060236</v>
      </c>
      <c r="AB38" s="30">
        <v>0.34696976669274315</v>
      </c>
      <c r="AC38" s="28">
        <v>2.2799999999999998</v>
      </c>
      <c r="AD38" s="28">
        <v>3.62</v>
      </c>
      <c r="AE38" s="28">
        <v>3.04</v>
      </c>
      <c r="AF38" s="29">
        <v>0.95804991294254205</v>
      </c>
      <c r="AG38" s="30">
        <v>0.42019733023795708</v>
      </c>
      <c r="AH38" s="30">
        <v>0.26465467208357518</v>
      </c>
      <c r="AI38" s="30">
        <v>0.31514799767846779</v>
      </c>
      <c r="AK38" s="30">
        <v>-5.0000000000000044E-2</v>
      </c>
      <c r="AL38" s="30">
        <v>-3.9787798408488041E-2</v>
      </c>
      <c r="AM38" s="30">
        <v>0.10144927536231894</v>
      </c>
    </row>
    <row r="39" spans="1:39" x14ac:dyDescent="0.25">
      <c r="A39" s="23">
        <v>0.86458333333333337</v>
      </c>
      <c r="B39" s="24">
        <v>44789</v>
      </c>
      <c r="C39" s="25" t="s">
        <v>82</v>
      </c>
      <c r="D39" s="25" t="s">
        <v>80</v>
      </c>
      <c r="E39" s="26" t="s">
        <v>27</v>
      </c>
      <c r="G39" s="26" t="s">
        <v>83</v>
      </c>
      <c r="H39" s="27" t="s">
        <v>27</v>
      </c>
      <c r="J39" s="26" t="s">
        <v>29</v>
      </c>
      <c r="K39" s="28">
        <v>2.12</v>
      </c>
      <c r="L39" s="26" t="s">
        <v>27</v>
      </c>
      <c r="N39" s="26" t="s">
        <v>30</v>
      </c>
      <c r="O39" s="28">
        <v>1.3410745233968804</v>
      </c>
      <c r="P39" s="26" t="s">
        <v>27</v>
      </c>
      <c r="R39" s="26" t="s">
        <v>31</v>
      </c>
      <c r="S39" s="28">
        <v>1.5391780821917809</v>
      </c>
      <c r="T39" s="26" t="s">
        <v>27</v>
      </c>
      <c r="V39" s="28">
        <v>3.31</v>
      </c>
      <c r="W39" s="28">
        <v>3.78</v>
      </c>
      <c r="X39" s="28">
        <v>2.09</v>
      </c>
      <c r="Y39" s="29">
        <v>0.95681513653544281</v>
      </c>
      <c r="Z39" s="30">
        <v>0.2890680170801942</v>
      </c>
      <c r="AA39" s="30">
        <v>0.25312569749614894</v>
      </c>
      <c r="AB39" s="30">
        <v>0.45780628542365692</v>
      </c>
      <c r="AC39" s="28">
        <v>3.34</v>
      </c>
      <c r="AD39" s="28">
        <v>3.65</v>
      </c>
      <c r="AE39" s="28">
        <v>2.12</v>
      </c>
      <c r="AF39" s="29">
        <v>0.95687195018104543</v>
      </c>
      <c r="AG39" s="30">
        <v>0.28648860783863639</v>
      </c>
      <c r="AH39" s="30">
        <v>0.26215669867973845</v>
      </c>
      <c r="AI39" s="30">
        <v>0.45135469348162516</v>
      </c>
      <c r="AK39" s="30">
        <v>9.0634441087612694E-3</v>
      </c>
      <c r="AL39" s="30">
        <v>-3.4391534391534362E-2</v>
      </c>
      <c r="AM39" s="30">
        <v>1.4354066985646053E-2</v>
      </c>
    </row>
    <row r="40" spans="1:39" x14ac:dyDescent="0.25">
      <c r="A40" s="23">
        <v>0.86458333333333337</v>
      </c>
      <c r="B40" s="24">
        <v>44789</v>
      </c>
      <c r="C40" s="25" t="s">
        <v>84</v>
      </c>
      <c r="D40" s="25" t="s">
        <v>80</v>
      </c>
      <c r="E40" s="26" t="s">
        <v>27</v>
      </c>
      <c r="G40" s="26" t="s">
        <v>28</v>
      </c>
      <c r="H40" s="27" t="s">
        <v>27</v>
      </c>
      <c r="J40" s="26" t="s">
        <v>29</v>
      </c>
      <c r="K40" s="28">
        <v>1.877</v>
      </c>
      <c r="L40" s="26" t="s">
        <v>27</v>
      </c>
      <c r="N40" s="26" t="s">
        <v>30</v>
      </c>
      <c r="O40" s="28">
        <v>1.2607451460556236</v>
      </c>
      <c r="P40" s="26" t="s">
        <v>27</v>
      </c>
      <c r="R40" s="26" t="s">
        <v>31</v>
      </c>
      <c r="S40" s="28">
        <v>1.3881979166666665</v>
      </c>
      <c r="T40" s="26" t="s">
        <v>27</v>
      </c>
      <c r="V40" s="28">
        <v>4.13</v>
      </c>
      <c r="W40" s="28">
        <v>4.01</v>
      </c>
      <c r="X40" s="28">
        <v>1.8</v>
      </c>
      <c r="Y40" s="29">
        <v>0.95505249364854072</v>
      </c>
      <c r="Z40" s="30">
        <v>0.23124757715461033</v>
      </c>
      <c r="AA40" s="30">
        <v>0.23816770415175578</v>
      </c>
      <c r="AB40" s="30">
        <v>0.53058471869363377</v>
      </c>
      <c r="AC40" s="28">
        <v>3.94</v>
      </c>
      <c r="AD40" s="28">
        <v>3.84</v>
      </c>
      <c r="AE40" s="28">
        <v>1.877</v>
      </c>
      <c r="AF40" s="29">
        <v>0.9551200329872942</v>
      </c>
      <c r="AG40" s="30">
        <v>0.24241625202723202</v>
      </c>
      <c r="AH40" s="30">
        <v>0.24872917525710786</v>
      </c>
      <c r="AI40" s="30">
        <v>0.50885457271566015</v>
      </c>
      <c r="AK40" s="30">
        <v>-4.6004842615012094E-2</v>
      </c>
      <c r="AL40" s="30">
        <v>-4.2394014962593499E-2</v>
      </c>
      <c r="AM40" s="30">
        <v>4.2777777777777755E-2</v>
      </c>
    </row>
    <row r="41" spans="1:39" x14ac:dyDescent="0.25">
      <c r="A41" s="23">
        <v>0.86458333333333337</v>
      </c>
      <c r="B41" s="24">
        <v>44789</v>
      </c>
      <c r="C41" s="25" t="s">
        <v>85</v>
      </c>
      <c r="D41" s="25" t="s">
        <v>80</v>
      </c>
      <c r="E41" s="26" t="s">
        <v>27</v>
      </c>
      <c r="G41" s="26" t="s">
        <v>28</v>
      </c>
      <c r="H41" s="27" t="s">
        <v>27</v>
      </c>
      <c r="J41" s="26" t="s">
        <v>29</v>
      </c>
      <c r="K41" s="28">
        <v>2.35</v>
      </c>
      <c r="L41" s="26" t="s">
        <v>27</v>
      </c>
      <c r="N41" s="26" t="s">
        <v>30</v>
      </c>
      <c r="O41" s="28">
        <v>1.4249581239530993</v>
      </c>
      <c r="P41" s="26" t="s">
        <v>27</v>
      </c>
      <c r="R41" s="26" t="s">
        <v>31</v>
      </c>
      <c r="S41" s="28">
        <v>1.7008287292817681</v>
      </c>
      <c r="T41" s="26" t="s">
        <v>27</v>
      </c>
      <c r="V41" s="28">
        <v>2.9</v>
      </c>
      <c r="W41" s="28">
        <v>3.87</v>
      </c>
      <c r="X41" s="28">
        <v>2.2599999999999998</v>
      </c>
      <c r="Y41" s="29">
        <v>0.95629411232430483</v>
      </c>
      <c r="Z41" s="30">
        <v>0.32975659045665684</v>
      </c>
      <c r="AA41" s="30">
        <v>0.24710442178922601</v>
      </c>
      <c r="AB41" s="30">
        <v>0.42313898775411718</v>
      </c>
      <c r="AC41" s="28">
        <v>2.92</v>
      </c>
      <c r="AD41" s="28">
        <v>3.62</v>
      </c>
      <c r="AE41" s="28">
        <v>2.35</v>
      </c>
      <c r="AF41" s="29">
        <v>0.95763356130056987</v>
      </c>
      <c r="AG41" s="30">
        <v>0.32795669907553765</v>
      </c>
      <c r="AH41" s="30">
        <v>0.264539657817837</v>
      </c>
      <c r="AI41" s="30">
        <v>0.40750364310662546</v>
      </c>
      <c r="AK41" s="30">
        <v>6.896551724137937E-3</v>
      </c>
      <c r="AL41" s="30">
        <v>-6.4599483204134361E-2</v>
      </c>
      <c r="AM41" s="30">
        <v>3.982300884955766E-2</v>
      </c>
    </row>
    <row r="42" spans="1:39" x14ac:dyDescent="0.25">
      <c r="A42" s="23">
        <v>0.86458333333333337</v>
      </c>
      <c r="B42" s="24">
        <v>44789</v>
      </c>
      <c r="C42" s="25" t="s">
        <v>86</v>
      </c>
      <c r="D42" s="25" t="s">
        <v>80</v>
      </c>
      <c r="E42" s="26" t="s">
        <v>27</v>
      </c>
      <c r="G42" s="26" t="s">
        <v>38</v>
      </c>
      <c r="H42" s="27" t="s">
        <v>27</v>
      </c>
      <c r="J42" s="26" t="s">
        <v>34</v>
      </c>
      <c r="K42" s="28">
        <v>2.0699999999999998</v>
      </c>
      <c r="L42" s="26" t="s">
        <v>27</v>
      </c>
      <c r="N42" s="26" t="s">
        <v>35</v>
      </c>
      <c r="O42" s="28">
        <v>1.2765000000000002</v>
      </c>
      <c r="P42" s="26" t="s">
        <v>27</v>
      </c>
      <c r="R42" s="26" t="s">
        <v>36</v>
      </c>
      <c r="S42" s="28">
        <v>1.4483783783783784</v>
      </c>
      <c r="T42" s="26" t="s">
        <v>27</v>
      </c>
      <c r="V42" s="28">
        <v>1.75</v>
      </c>
      <c r="W42" s="28">
        <v>3.7</v>
      </c>
      <c r="X42" s="28">
        <v>4.8499999999999996</v>
      </c>
      <c r="Y42" s="29">
        <v>0.95430373015270098</v>
      </c>
      <c r="Z42" s="30">
        <v>0.54531641723011481</v>
      </c>
      <c r="AA42" s="30">
        <v>0.25791992706829753</v>
      </c>
      <c r="AB42" s="30">
        <v>0.19676365570158783</v>
      </c>
      <c r="AC42" s="28">
        <v>2.0699999999999998</v>
      </c>
      <c r="AD42" s="28">
        <v>3.33</v>
      </c>
      <c r="AE42" s="28">
        <v>3.82</v>
      </c>
      <c r="AF42" s="29">
        <v>0.95678014323555383</v>
      </c>
      <c r="AG42" s="30">
        <v>0.46221262958239318</v>
      </c>
      <c r="AH42" s="30">
        <v>0.28732136433500116</v>
      </c>
      <c r="AI42" s="30">
        <v>0.25046600608260572</v>
      </c>
      <c r="AK42" s="30">
        <v>0.18285714285714277</v>
      </c>
      <c r="AL42" s="30">
        <v>-0.10000000000000002</v>
      </c>
      <c r="AM42" s="30">
        <v>-0.21237113402061852</v>
      </c>
    </row>
    <row r="43" spans="1:39" x14ac:dyDescent="0.25">
      <c r="A43" s="23">
        <v>0.86458333333333337</v>
      </c>
      <c r="B43" s="24">
        <v>44789</v>
      </c>
      <c r="C43" s="25" t="s">
        <v>87</v>
      </c>
      <c r="D43" s="25" t="s">
        <v>80</v>
      </c>
      <c r="E43" s="26" t="s">
        <v>27</v>
      </c>
      <c r="G43" s="26" t="s">
        <v>67</v>
      </c>
      <c r="H43" s="27" t="s">
        <v>27</v>
      </c>
      <c r="J43" s="26" t="s">
        <v>54</v>
      </c>
      <c r="K43" s="28">
        <v>3.58</v>
      </c>
      <c r="L43" s="26" t="s">
        <v>27</v>
      </c>
      <c r="N43" s="26" t="s">
        <v>35</v>
      </c>
      <c r="O43" s="28">
        <v>1.5260897435897436</v>
      </c>
      <c r="P43" s="26" t="s">
        <v>27</v>
      </c>
      <c r="R43" s="26" t="s">
        <v>36</v>
      </c>
      <c r="S43" s="28">
        <v>1.9169832402234637</v>
      </c>
      <c r="T43" s="26" t="s">
        <v>27</v>
      </c>
      <c r="V43" s="28">
        <v>2.36</v>
      </c>
      <c r="W43" s="28">
        <v>3.8</v>
      </c>
      <c r="X43" s="28">
        <v>2.79</v>
      </c>
      <c r="Y43" s="29">
        <v>0.95665432967301878</v>
      </c>
      <c r="Z43" s="30">
        <v>0.40536200409873679</v>
      </c>
      <c r="AA43" s="30">
        <v>0.25175113938763649</v>
      </c>
      <c r="AB43" s="30">
        <v>0.34288685651362677</v>
      </c>
      <c r="AC43" s="28">
        <v>2.66</v>
      </c>
      <c r="AD43" s="28">
        <v>3.58</v>
      </c>
      <c r="AE43" s="28">
        <v>2.57</v>
      </c>
      <c r="AF43" s="29">
        <v>0.95751091566378199</v>
      </c>
      <c r="AG43" s="30">
        <v>0.35996650964803834</v>
      </c>
      <c r="AH43" s="30">
        <v>0.26746114962675471</v>
      </c>
      <c r="AI43" s="30">
        <v>0.37257234072520701</v>
      </c>
      <c r="AK43" s="30">
        <v>0.12711864406779674</v>
      </c>
      <c r="AL43" s="30">
        <v>-5.78947368421052E-2</v>
      </c>
      <c r="AM43" s="30">
        <v>-7.8853046594982143E-2</v>
      </c>
    </row>
    <row r="44" spans="1:39" x14ac:dyDescent="0.25">
      <c r="A44" s="23">
        <v>0.86458333333333337</v>
      </c>
      <c r="B44" s="24">
        <v>44789</v>
      </c>
      <c r="C44" s="25" t="s">
        <v>88</v>
      </c>
      <c r="D44" s="25" t="s">
        <v>80</v>
      </c>
      <c r="E44" s="26" t="s">
        <v>27</v>
      </c>
      <c r="G44" s="26" t="s">
        <v>67</v>
      </c>
      <c r="H44" s="27" t="s">
        <v>27</v>
      </c>
      <c r="J44" s="26" t="s">
        <v>54</v>
      </c>
      <c r="K44" s="28">
        <v>3.67</v>
      </c>
      <c r="L44" s="26" t="s">
        <v>27</v>
      </c>
      <c r="N44" s="26" t="s">
        <v>35</v>
      </c>
      <c r="O44" s="28">
        <v>1.5252707006369426</v>
      </c>
      <c r="P44" s="26" t="s">
        <v>27</v>
      </c>
      <c r="R44" s="26" t="s">
        <v>36</v>
      </c>
      <c r="S44" s="28">
        <v>1.8988283378746593</v>
      </c>
      <c r="T44" s="26" t="s">
        <v>27</v>
      </c>
      <c r="V44" s="28">
        <v>2.42</v>
      </c>
      <c r="W44" s="28">
        <v>3.36</v>
      </c>
      <c r="X44" s="28">
        <v>2.79</v>
      </c>
      <c r="Y44" s="29">
        <v>0.93522174676593528</v>
      </c>
      <c r="Z44" s="30">
        <v>0.38645526725865098</v>
      </c>
      <c r="AA44" s="30">
        <v>0.2783398055850998</v>
      </c>
      <c r="AB44" s="30">
        <v>0.33520492715624917</v>
      </c>
      <c r="AC44" s="28">
        <v>2.61</v>
      </c>
      <c r="AD44" s="28">
        <v>3.67</v>
      </c>
      <c r="AE44" s="28">
        <v>2.57</v>
      </c>
      <c r="AF44" s="29">
        <v>0.95718842225185952</v>
      </c>
      <c r="AG44" s="30">
        <v>0.36673885910032938</v>
      </c>
      <c r="AH44" s="30">
        <v>0.26081428399233231</v>
      </c>
      <c r="AI44" s="30">
        <v>0.37244685690733836</v>
      </c>
      <c r="AK44" s="30">
        <v>7.851239669421485E-2</v>
      </c>
      <c r="AL44" s="30">
        <v>9.2261904761904781E-2</v>
      </c>
      <c r="AM44" s="30">
        <v>-7.8853046594982143E-2</v>
      </c>
    </row>
    <row r="45" spans="1:39" x14ac:dyDescent="0.25">
      <c r="A45" s="23">
        <v>0.86458333333333337</v>
      </c>
      <c r="B45" s="24">
        <v>44789</v>
      </c>
      <c r="C45" s="25" t="s">
        <v>89</v>
      </c>
      <c r="D45" s="25" t="s">
        <v>80</v>
      </c>
      <c r="E45" s="26" t="s">
        <v>27</v>
      </c>
      <c r="G45" s="26" t="s">
        <v>40</v>
      </c>
      <c r="H45" s="27" t="s">
        <v>27</v>
      </c>
      <c r="J45" s="26" t="s">
        <v>34</v>
      </c>
      <c r="K45" s="28">
        <v>1.6619999999999999</v>
      </c>
      <c r="L45" s="26" t="s">
        <v>27</v>
      </c>
      <c r="N45" s="26" t="s">
        <v>35</v>
      </c>
      <c r="O45" s="28">
        <v>1.185915201654602</v>
      </c>
      <c r="P45" s="26" t="s">
        <v>27</v>
      </c>
      <c r="R45" s="26" t="s">
        <v>36</v>
      </c>
      <c r="S45" s="28">
        <v>1.2605507246376813</v>
      </c>
      <c r="T45" s="26" t="s">
        <v>27</v>
      </c>
      <c r="V45" s="28">
        <v>1.62</v>
      </c>
      <c r="W45" s="28">
        <v>4.2300000000000004</v>
      </c>
      <c r="X45" s="28">
        <v>5.0999999999999996</v>
      </c>
      <c r="Y45" s="29">
        <v>0.95259052104798358</v>
      </c>
      <c r="Z45" s="30">
        <v>0.58801884015307626</v>
      </c>
      <c r="AA45" s="30">
        <v>0.22519870473947598</v>
      </c>
      <c r="AB45" s="30">
        <v>0.18678245510744776</v>
      </c>
      <c r="AC45" s="28">
        <v>1.6619999999999999</v>
      </c>
      <c r="AD45" s="28">
        <v>4.1399999999999997</v>
      </c>
      <c r="AE45" s="28">
        <v>4.88</v>
      </c>
      <c r="AF45" s="29">
        <v>0.95406315315714629</v>
      </c>
      <c r="AG45" s="30">
        <v>0.5740452185061049</v>
      </c>
      <c r="AH45" s="30">
        <v>0.23045003699447977</v>
      </c>
      <c r="AI45" s="30">
        <v>0.19550474449941521</v>
      </c>
      <c r="AK45" s="30">
        <v>2.5925925925925811E-2</v>
      </c>
      <c r="AL45" s="30">
        <v>-2.1276595744681024E-2</v>
      </c>
      <c r="AM45" s="30">
        <v>-4.3137254901960735E-2</v>
      </c>
    </row>
    <row r="46" spans="1:39" x14ac:dyDescent="0.25">
      <c r="A46" s="23">
        <v>0.86458333333333337</v>
      </c>
      <c r="B46" s="24">
        <v>44789</v>
      </c>
      <c r="C46" s="25" t="s">
        <v>90</v>
      </c>
      <c r="D46" s="25" t="s">
        <v>80</v>
      </c>
      <c r="E46" s="26" t="s">
        <v>27</v>
      </c>
      <c r="G46" s="26" t="s">
        <v>33</v>
      </c>
      <c r="H46" s="27" t="s">
        <v>27</v>
      </c>
      <c r="J46" s="26" t="s">
        <v>34</v>
      </c>
      <c r="K46" s="28">
        <v>1.9339999999999999</v>
      </c>
      <c r="L46" s="26" t="s">
        <v>27</v>
      </c>
      <c r="N46" s="26" t="s">
        <v>35</v>
      </c>
      <c r="O46" s="28">
        <v>1.2839555092109836</v>
      </c>
      <c r="P46" s="26" t="s">
        <v>27</v>
      </c>
      <c r="R46" s="26" t="s">
        <v>36</v>
      </c>
      <c r="S46" s="28">
        <v>1.4277172774869111</v>
      </c>
      <c r="T46" s="26" t="s">
        <v>27</v>
      </c>
      <c r="V46" s="28">
        <v>2.37</v>
      </c>
      <c r="W46" s="28">
        <v>3.64</v>
      </c>
      <c r="X46" s="28">
        <v>2.88</v>
      </c>
      <c r="Y46" s="29">
        <v>0.95795678526812589</v>
      </c>
      <c r="Z46" s="30">
        <v>0.40420117521861848</v>
      </c>
      <c r="AA46" s="30">
        <v>0.26317494100772687</v>
      </c>
      <c r="AB46" s="30">
        <v>0.33262388377365482</v>
      </c>
      <c r="AC46" s="28">
        <v>1.9339999999999999</v>
      </c>
      <c r="AD46" s="28">
        <v>3.82</v>
      </c>
      <c r="AE46" s="28">
        <v>3.74</v>
      </c>
      <c r="AF46" s="29">
        <v>0.95581929331281767</v>
      </c>
      <c r="AG46" s="30">
        <v>0.49421886934478687</v>
      </c>
      <c r="AH46" s="30">
        <v>0.25021447468921931</v>
      </c>
      <c r="AI46" s="30">
        <v>0.25556665596599404</v>
      </c>
      <c r="AK46" s="30">
        <v>-0.18396624472573847</v>
      </c>
      <c r="AL46" s="30">
        <v>4.9450549450549372E-2</v>
      </c>
      <c r="AM46" s="30">
        <v>0.29861111111111122</v>
      </c>
    </row>
    <row r="47" spans="1:39" x14ac:dyDescent="0.25">
      <c r="A47" s="23">
        <v>0.86458333333333337</v>
      </c>
      <c r="B47" s="24">
        <v>44789</v>
      </c>
      <c r="C47" s="25" t="s">
        <v>91</v>
      </c>
      <c r="D47" s="25" t="s">
        <v>80</v>
      </c>
      <c r="E47" s="26" t="s">
        <v>27</v>
      </c>
      <c r="G47" s="26" t="s">
        <v>42</v>
      </c>
      <c r="H47" s="27" t="s">
        <v>27</v>
      </c>
      <c r="J47" s="26" t="s">
        <v>34</v>
      </c>
      <c r="K47" s="28">
        <v>2.5099999999999998</v>
      </c>
      <c r="L47" s="26" t="s">
        <v>27</v>
      </c>
      <c r="N47" s="26" t="s">
        <v>35</v>
      </c>
      <c r="O47" s="28">
        <v>1.4805718954248361</v>
      </c>
      <c r="P47" s="26" t="s">
        <v>27</v>
      </c>
      <c r="R47" s="26" t="s">
        <v>36</v>
      </c>
      <c r="S47" s="28">
        <v>1.814709141274238</v>
      </c>
      <c r="T47" s="26" t="s">
        <v>27</v>
      </c>
      <c r="V47" s="28">
        <v>1.87</v>
      </c>
      <c r="W47" s="28">
        <v>3.8</v>
      </c>
      <c r="X47" s="28">
        <v>4.01</v>
      </c>
      <c r="Y47" s="29">
        <v>0.95484188763081101</v>
      </c>
      <c r="Z47" s="30">
        <v>0.51061063509669036</v>
      </c>
      <c r="AA47" s="30">
        <v>0.2512741809554766</v>
      </c>
      <c r="AB47" s="30">
        <v>0.23811518394783315</v>
      </c>
      <c r="AC47" s="28">
        <v>2.5099999999999998</v>
      </c>
      <c r="AD47" s="28">
        <v>3.61</v>
      </c>
      <c r="AE47" s="28">
        <v>2.71</v>
      </c>
      <c r="AF47" s="29">
        <v>0.95747070727551342</v>
      </c>
      <c r="AG47" s="30">
        <v>0.3814624331774954</v>
      </c>
      <c r="AH47" s="30">
        <v>0.26522734273559928</v>
      </c>
      <c r="AI47" s="30">
        <v>0.35331022408690538</v>
      </c>
      <c r="AK47" s="30">
        <v>0.34224598930481265</v>
      </c>
      <c r="AL47" s="30">
        <v>-4.9999999999999989E-2</v>
      </c>
      <c r="AM47" s="30">
        <v>-0.32418952618453861</v>
      </c>
    </row>
    <row r="48" spans="1:39" x14ac:dyDescent="0.25">
      <c r="A48" s="23">
        <v>0.89583333333333337</v>
      </c>
      <c r="B48" s="24">
        <v>44789</v>
      </c>
      <c r="C48" s="25" t="s">
        <v>92</v>
      </c>
      <c r="D48" s="25" t="s">
        <v>93</v>
      </c>
      <c r="E48" s="26" t="s">
        <v>27</v>
      </c>
      <c r="G48" s="26" t="s">
        <v>67</v>
      </c>
      <c r="H48" s="27" t="s">
        <v>18</v>
      </c>
      <c r="J48" s="26" t="s">
        <v>54</v>
      </c>
      <c r="K48" s="28">
        <v>3.21</v>
      </c>
      <c r="L48" s="26" t="s">
        <v>27</v>
      </c>
      <c r="N48" s="26" t="s">
        <v>35</v>
      </c>
      <c r="O48" s="28">
        <v>1.4022631578947369</v>
      </c>
      <c r="P48" s="26" t="s">
        <v>27</v>
      </c>
      <c r="R48" s="26" t="s">
        <v>36</v>
      </c>
      <c r="S48" s="28">
        <v>1.7142990654205608</v>
      </c>
      <c r="T48" s="26" t="s">
        <v>27</v>
      </c>
      <c r="V48" s="28">
        <v>2.5</v>
      </c>
      <c r="W48" s="28">
        <v>3.43</v>
      </c>
      <c r="X48" s="28">
        <v>2.71</v>
      </c>
      <c r="Y48" s="29">
        <v>0.94290797839750395</v>
      </c>
      <c r="Z48" s="30">
        <v>0.37716319135900156</v>
      </c>
      <c r="AA48" s="30">
        <v>0.27490028524708565</v>
      </c>
      <c r="AB48" s="30">
        <v>0.34793652339391296</v>
      </c>
      <c r="AC48" s="28">
        <v>2.4900000000000002</v>
      </c>
      <c r="AD48" s="28">
        <v>3.21</v>
      </c>
      <c r="AE48" s="28">
        <v>3.12</v>
      </c>
      <c r="AF48" s="29">
        <v>0.96744946056352787</v>
      </c>
      <c r="AG48" s="30">
        <v>0.38853391990503122</v>
      </c>
      <c r="AH48" s="30">
        <v>0.30138612478614574</v>
      </c>
      <c r="AI48" s="30">
        <v>0.31007995530882304</v>
      </c>
      <c r="AK48" s="30">
        <v>-3.9999999999999151E-3</v>
      </c>
      <c r="AL48" s="30">
        <v>-6.4139941690962154E-2</v>
      </c>
      <c r="AM48" s="30">
        <v>0.15129151291512921</v>
      </c>
    </row>
    <row r="49" spans="1:39" x14ac:dyDescent="0.25">
      <c r="A49" s="23">
        <v>0.89583333333333337</v>
      </c>
      <c r="B49" s="24">
        <v>44789</v>
      </c>
      <c r="C49" s="25" t="s">
        <v>94</v>
      </c>
      <c r="D49" s="25" t="s">
        <v>93</v>
      </c>
      <c r="E49" s="26" t="s">
        <v>27</v>
      </c>
      <c r="G49" s="26" t="s">
        <v>83</v>
      </c>
      <c r="H49" s="27" t="s">
        <v>27</v>
      </c>
      <c r="J49" s="26" t="s">
        <v>29</v>
      </c>
      <c r="K49" s="28">
        <v>2.23</v>
      </c>
      <c r="L49" s="26" t="s">
        <v>27</v>
      </c>
      <c r="N49" s="26" t="s">
        <v>30</v>
      </c>
      <c r="O49" s="28">
        <v>1.3498407079646018</v>
      </c>
      <c r="P49" s="26" t="s">
        <v>27</v>
      </c>
      <c r="R49" s="26" t="s">
        <v>31</v>
      </c>
      <c r="S49" s="28">
        <v>1.5779532163742691</v>
      </c>
      <c r="T49" s="26" t="s">
        <v>27</v>
      </c>
      <c r="V49" s="28">
        <v>3.53</v>
      </c>
      <c r="W49" s="28">
        <v>3.35</v>
      </c>
      <c r="X49" s="28">
        <v>2.08</v>
      </c>
      <c r="Y49" s="29">
        <v>0.94112083379566047</v>
      </c>
      <c r="Z49" s="30">
        <v>0.26660646849735425</v>
      </c>
      <c r="AA49" s="30">
        <v>0.28093159217780905</v>
      </c>
      <c r="AB49" s="30">
        <v>0.45246193932483669</v>
      </c>
      <c r="AC49" s="28">
        <v>3.42</v>
      </c>
      <c r="AD49" s="28">
        <v>3.42</v>
      </c>
      <c r="AE49" s="28">
        <v>2.23</v>
      </c>
      <c r="AF49" s="29">
        <v>0.9678426395939087</v>
      </c>
      <c r="AG49" s="30">
        <v>0.28299492385786801</v>
      </c>
      <c r="AH49" s="30">
        <v>0.28299492385786801</v>
      </c>
      <c r="AI49" s="30">
        <v>0.43401015228426404</v>
      </c>
      <c r="AK49" s="30">
        <v>-3.1161473087818664E-2</v>
      </c>
      <c r="AL49" s="30">
        <v>2.0895522388059654E-2</v>
      </c>
      <c r="AM49" s="30">
        <v>7.2115384615384567E-2</v>
      </c>
    </row>
    <row r="50" spans="1:39" x14ac:dyDescent="0.25">
      <c r="A50" s="23">
        <v>9.0277777777777776E-2</v>
      </c>
      <c r="B50" s="24">
        <v>44789</v>
      </c>
      <c r="C50" s="25" t="s">
        <v>95</v>
      </c>
      <c r="D50" s="25" t="s">
        <v>96</v>
      </c>
      <c r="E50" s="26" t="s">
        <v>27</v>
      </c>
      <c r="G50" s="26" t="s">
        <v>42</v>
      </c>
      <c r="H50" s="27" t="s">
        <v>27</v>
      </c>
      <c r="J50" s="26" t="s">
        <v>34</v>
      </c>
      <c r="K50" s="28">
        <v>2.0699999999999998</v>
      </c>
      <c r="L50" s="26" t="s">
        <v>27</v>
      </c>
      <c r="N50" s="26" t="s">
        <v>35</v>
      </c>
      <c r="O50" s="28">
        <v>1.1990853658536587</v>
      </c>
      <c r="P50" s="26" t="s">
        <v>27</v>
      </c>
      <c r="R50" s="26" t="s">
        <v>36</v>
      </c>
      <c r="S50" s="28">
        <v>1.3436842105263158</v>
      </c>
      <c r="T50" s="26" t="s">
        <v>27</v>
      </c>
      <c r="V50" s="28">
        <v>1.9</v>
      </c>
      <c r="W50" s="28">
        <v>3.24</v>
      </c>
      <c r="X50" s="28">
        <v>4.6900000000000004</v>
      </c>
      <c r="Y50" s="29">
        <v>0.95403699616027704</v>
      </c>
      <c r="Z50" s="30">
        <v>0.50212473482119835</v>
      </c>
      <c r="AA50" s="30">
        <v>0.29445586301243121</v>
      </c>
      <c r="AB50" s="30">
        <v>0.20341940216637033</v>
      </c>
      <c r="AC50" s="28">
        <v>2.0699999999999998</v>
      </c>
      <c r="AD50" s="28">
        <v>2.85</v>
      </c>
      <c r="AE50" s="28">
        <v>4.71</v>
      </c>
      <c r="AF50" s="29">
        <v>0.95576417051047879</v>
      </c>
      <c r="AG50" s="30">
        <v>0.46172182150264673</v>
      </c>
      <c r="AH50" s="30">
        <v>0.33535584930192236</v>
      </c>
      <c r="AI50" s="30">
        <v>0.20292232919543074</v>
      </c>
      <c r="AK50" s="30">
        <v>8.9473684210526289E-2</v>
      </c>
      <c r="AL50" s="30">
        <v>-0.12037037037037041</v>
      </c>
      <c r="AM50" s="30">
        <v>4.2643923240937255E-3</v>
      </c>
    </row>
    <row r="51" spans="1:39" x14ac:dyDescent="0.25">
      <c r="A51" s="23">
        <v>0.5625</v>
      </c>
      <c r="B51" s="24">
        <v>44789</v>
      </c>
      <c r="C51" s="25" t="s">
        <v>97</v>
      </c>
      <c r="D51" s="25" t="s">
        <v>98</v>
      </c>
      <c r="E51" s="26" t="s">
        <v>27</v>
      </c>
      <c r="G51" s="26" t="s">
        <v>38</v>
      </c>
      <c r="H51" s="27" t="s">
        <v>27</v>
      </c>
      <c r="J51" s="26" t="s">
        <v>34</v>
      </c>
      <c r="K51" s="28">
        <v>1.46</v>
      </c>
      <c r="L51" s="26" t="s">
        <v>27</v>
      </c>
      <c r="N51" s="26" t="s">
        <v>35</v>
      </c>
      <c r="O51" s="28">
        <v>1.0943739279588338</v>
      </c>
      <c r="P51" s="26" t="s">
        <v>27</v>
      </c>
      <c r="R51" s="26" t="s">
        <v>36</v>
      </c>
      <c r="S51" s="28">
        <v>1.1259038901601832</v>
      </c>
      <c r="T51" s="26" t="s">
        <v>27</v>
      </c>
      <c r="V51" s="28">
        <v>1.47</v>
      </c>
      <c r="W51" s="28">
        <v>4.08</v>
      </c>
      <c r="X51" s="28">
        <v>6.36</v>
      </c>
      <c r="Y51" s="29">
        <v>0.92369976462383396</v>
      </c>
      <c r="Z51" s="30">
        <v>0.62836718681893455</v>
      </c>
      <c r="AA51" s="30">
        <v>0.22639700113329261</v>
      </c>
      <c r="AB51" s="30">
        <v>0.14523581204777264</v>
      </c>
      <c r="AC51" s="28">
        <v>1.46</v>
      </c>
      <c r="AD51" s="28">
        <v>4.37</v>
      </c>
      <c r="AE51" s="28">
        <v>7.23</v>
      </c>
      <c r="AF51" s="29">
        <v>0.95050073045943739</v>
      </c>
      <c r="AG51" s="30">
        <v>0.65102789757495716</v>
      </c>
      <c r="AH51" s="30">
        <v>0.21750588797698797</v>
      </c>
      <c r="AI51" s="30">
        <v>0.13146621444805495</v>
      </c>
      <c r="AK51" s="30">
        <v>-6.80272108843538E-3</v>
      </c>
      <c r="AL51" s="30">
        <v>7.1078431372549031E-2</v>
      </c>
      <c r="AM51" s="30">
        <v>0.13679245283018868</v>
      </c>
    </row>
    <row r="52" spans="1:39" x14ac:dyDescent="0.25">
      <c r="A52" s="23">
        <v>1.3888888888888888E-2</v>
      </c>
      <c r="B52" s="24">
        <v>44789</v>
      </c>
      <c r="C52" s="25" t="s">
        <v>99</v>
      </c>
      <c r="D52" s="25" t="s">
        <v>100</v>
      </c>
      <c r="E52" s="26" t="s">
        <v>27</v>
      </c>
      <c r="G52" s="26" t="s">
        <v>42</v>
      </c>
      <c r="H52" s="27" t="s">
        <v>27</v>
      </c>
      <c r="J52" s="26" t="s">
        <v>34</v>
      </c>
      <c r="K52" s="28">
        <v>1.97</v>
      </c>
      <c r="L52" s="26" t="s">
        <v>27</v>
      </c>
      <c r="N52" s="26" t="s">
        <v>35</v>
      </c>
      <c r="O52" s="28">
        <v>1.2363705103969753</v>
      </c>
      <c r="P52" s="26" t="s">
        <v>27</v>
      </c>
      <c r="R52" s="26" t="s">
        <v>36</v>
      </c>
      <c r="S52" s="28">
        <v>1.3766265060240965</v>
      </c>
      <c r="T52" s="26" t="s">
        <v>27</v>
      </c>
      <c r="V52" s="28">
        <v>1.75</v>
      </c>
      <c r="W52" s="28">
        <v>3.35</v>
      </c>
      <c r="X52" s="28">
        <v>5.99</v>
      </c>
      <c r="Y52" s="29">
        <v>0.96443088035373448</v>
      </c>
      <c r="Z52" s="30">
        <v>0.55110336020213391</v>
      </c>
      <c r="AA52" s="30">
        <v>0.28788981503096545</v>
      </c>
      <c r="AB52" s="30">
        <v>0.16100682476690056</v>
      </c>
      <c r="AC52" s="28">
        <v>1.97</v>
      </c>
      <c r="AD52" s="28">
        <v>3.32</v>
      </c>
      <c r="AE52" s="28">
        <v>4.42</v>
      </c>
      <c r="AF52" s="29">
        <v>0.96612441598545562</v>
      </c>
      <c r="AG52" s="30">
        <v>0.49041848527180482</v>
      </c>
      <c r="AH52" s="30">
        <v>0.29100133011610113</v>
      </c>
      <c r="AI52" s="30">
        <v>0.21858018461209405</v>
      </c>
      <c r="AK52" s="30">
        <v>0.1257142857142857</v>
      </c>
      <c r="AL52" s="30">
        <v>-8.9552238805970883E-3</v>
      </c>
      <c r="AM52" s="30">
        <v>-0.26210350584307185</v>
      </c>
    </row>
    <row r="53" spans="1:39" x14ac:dyDescent="0.25">
      <c r="A53" s="23">
        <v>0.77083333333333337</v>
      </c>
      <c r="B53" s="24">
        <v>44789</v>
      </c>
      <c r="C53" s="25" t="s">
        <v>101</v>
      </c>
      <c r="D53" s="25" t="s">
        <v>102</v>
      </c>
      <c r="E53" s="26" t="s">
        <v>27</v>
      </c>
      <c r="G53" s="26" t="s">
        <v>38</v>
      </c>
      <c r="H53" s="27" t="s">
        <v>27</v>
      </c>
      <c r="J53" s="26" t="s">
        <v>34</v>
      </c>
      <c r="K53" s="28">
        <v>1.5680000000000001</v>
      </c>
      <c r="L53" s="26" t="s">
        <v>27</v>
      </c>
      <c r="N53" s="26" t="s">
        <v>35</v>
      </c>
      <c r="O53" s="28">
        <v>1.1594549684280491</v>
      </c>
      <c r="P53" s="26" t="s">
        <v>27</v>
      </c>
      <c r="R53" s="26" t="s">
        <v>36</v>
      </c>
      <c r="S53" s="28">
        <v>1.2156404494382023</v>
      </c>
      <c r="T53" s="26" t="s">
        <v>27</v>
      </c>
      <c r="V53" s="28">
        <v>1.75</v>
      </c>
      <c r="W53" s="28">
        <v>4.07</v>
      </c>
      <c r="X53" s="28">
        <v>4.5599999999999996</v>
      </c>
      <c r="Y53" s="29">
        <v>0.96485323082316099</v>
      </c>
      <c r="Z53" s="30">
        <v>0.5513447033275205</v>
      </c>
      <c r="AA53" s="30">
        <v>0.23706467587792651</v>
      </c>
      <c r="AB53" s="30">
        <v>0.21159062079455285</v>
      </c>
      <c r="AC53" s="28">
        <v>1.5680000000000001</v>
      </c>
      <c r="AD53" s="28">
        <v>4.45</v>
      </c>
      <c r="AE53" s="28">
        <v>5.73</v>
      </c>
      <c r="AF53" s="29">
        <v>0.96432547996007789</v>
      </c>
      <c r="AG53" s="30">
        <v>0.61500349487249861</v>
      </c>
      <c r="AH53" s="30">
        <v>0.2167023550472085</v>
      </c>
      <c r="AI53" s="30">
        <v>0.16829415008029283</v>
      </c>
      <c r="AK53" s="30">
        <v>-0.10399999999999997</v>
      </c>
      <c r="AL53" s="30">
        <v>9.3366093366093333E-2</v>
      </c>
      <c r="AM53" s="30">
        <v>0.25657894736842124</v>
      </c>
    </row>
    <row r="54" spans="1:39" x14ac:dyDescent="0.25">
      <c r="A54" s="23">
        <v>0.77083333333333337</v>
      </c>
      <c r="B54" s="24">
        <v>44789</v>
      </c>
      <c r="C54" s="25" t="s">
        <v>103</v>
      </c>
      <c r="D54" s="25" t="s">
        <v>102</v>
      </c>
      <c r="E54" s="26" t="s">
        <v>27</v>
      </c>
      <c r="G54" s="26" t="s">
        <v>38</v>
      </c>
      <c r="H54" s="27" t="s">
        <v>27</v>
      </c>
      <c r="J54" s="26" t="s">
        <v>34</v>
      </c>
      <c r="K54" s="28">
        <v>1.609</v>
      </c>
      <c r="L54" s="26" t="s">
        <v>27</v>
      </c>
      <c r="N54" s="26" t="s">
        <v>35</v>
      </c>
      <c r="O54" s="28">
        <v>1.168639224357884</v>
      </c>
      <c r="P54" s="26" t="s">
        <v>27</v>
      </c>
      <c r="R54" s="26" t="s">
        <v>36</v>
      </c>
      <c r="S54" s="28">
        <v>1.2321850117096018</v>
      </c>
      <c r="T54" s="26" t="s">
        <v>27</v>
      </c>
      <c r="V54" s="28">
        <v>1.68</v>
      </c>
      <c r="W54" s="28">
        <v>4.57</v>
      </c>
      <c r="X54" s="28">
        <v>4.51</v>
      </c>
      <c r="Y54" s="29">
        <v>0.9654504239497449</v>
      </c>
      <c r="Z54" s="30">
        <v>0.57467287139865764</v>
      </c>
      <c r="AA54" s="30">
        <v>0.21125829845727459</v>
      </c>
      <c r="AB54" s="30">
        <v>0.21406883014406763</v>
      </c>
      <c r="AC54" s="28">
        <v>1.609</v>
      </c>
      <c r="AD54" s="28">
        <v>4.2699999999999996</v>
      </c>
      <c r="AE54" s="28">
        <v>5.49</v>
      </c>
      <c r="AF54" s="29">
        <v>0.96353460903169508</v>
      </c>
      <c r="AG54" s="30">
        <v>0.59884065197743641</v>
      </c>
      <c r="AH54" s="30">
        <v>0.22565213326269207</v>
      </c>
      <c r="AI54" s="30">
        <v>0.17550721475987158</v>
      </c>
      <c r="AK54" s="30">
        <v>-4.2261904761904737E-2</v>
      </c>
      <c r="AL54" s="30">
        <v>-6.5645514223194895E-2</v>
      </c>
      <c r="AM54" s="30">
        <v>0.21729490022172959</v>
      </c>
    </row>
    <row r="55" spans="1:39" x14ac:dyDescent="0.25">
      <c r="A55" s="23">
        <v>0.79166666666666663</v>
      </c>
      <c r="B55" s="24">
        <v>44789</v>
      </c>
      <c r="C55" s="25" t="s">
        <v>104</v>
      </c>
      <c r="D55" s="25" t="s">
        <v>102</v>
      </c>
      <c r="E55" s="26" t="s">
        <v>27</v>
      </c>
      <c r="G55" s="26" t="s">
        <v>65</v>
      </c>
      <c r="H55" s="27" t="s">
        <v>27</v>
      </c>
      <c r="J55" s="26" t="s">
        <v>34</v>
      </c>
      <c r="K55" s="28">
        <v>1.657</v>
      </c>
      <c r="L55" s="26" t="s">
        <v>27</v>
      </c>
      <c r="N55" s="26" t="s">
        <v>35</v>
      </c>
      <c r="O55" s="28">
        <v>1.2029485695386142</v>
      </c>
      <c r="P55" s="26" t="s">
        <v>27</v>
      </c>
      <c r="R55" s="26" t="s">
        <v>36</v>
      </c>
      <c r="S55" s="28">
        <v>1.2795512528473805</v>
      </c>
      <c r="T55" s="26" t="s">
        <v>27</v>
      </c>
      <c r="V55" s="28">
        <v>1.97</v>
      </c>
      <c r="W55" s="28">
        <v>3.71</v>
      </c>
      <c r="X55" s="28">
        <v>3.86</v>
      </c>
      <c r="Y55" s="29">
        <v>0.96504291309627654</v>
      </c>
      <c r="Z55" s="30">
        <v>0.48986949903364291</v>
      </c>
      <c r="AA55" s="30">
        <v>0.26011938358390202</v>
      </c>
      <c r="AB55" s="30">
        <v>0.25001111738245507</v>
      </c>
      <c r="AC55" s="28">
        <v>1.657</v>
      </c>
      <c r="AD55" s="28">
        <v>4.3899999999999997</v>
      </c>
      <c r="AE55" s="28">
        <v>4.8600000000000003</v>
      </c>
      <c r="AF55" s="29">
        <v>0.96427175340571392</v>
      </c>
      <c r="AG55" s="30">
        <v>0.58193829414949549</v>
      </c>
      <c r="AH55" s="30">
        <v>0.2196518800468597</v>
      </c>
      <c r="AI55" s="30">
        <v>0.19840982580364483</v>
      </c>
      <c r="AK55" s="30">
        <v>-0.15888324873096443</v>
      </c>
      <c r="AL55" s="30">
        <v>0.18328840970350396</v>
      </c>
      <c r="AM55" s="30">
        <v>0.25906735751295351</v>
      </c>
    </row>
    <row r="56" spans="1:39" x14ac:dyDescent="0.25">
      <c r="A56" s="23">
        <v>0.79166666666666663</v>
      </c>
      <c r="B56" s="24">
        <v>44789</v>
      </c>
      <c r="C56" s="25" t="s">
        <v>105</v>
      </c>
      <c r="D56" s="25" t="s">
        <v>102</v>
      </c>
      <c r="E56" s="26" t="s">
        <v>27</v>
      </c>
      <c r="G56" s="26" t="s">
        <v>38</v>
      </c>
      <c r="H56" s="27" t="s">
        <v>27</v>
      </c>
      <c r="J56" s="26" t="s">
        <v>34</v>
      </c>
      <c r="K56" s="28">
        <v>2.14</v>
      </c>
      <c r="L56" s="26" t="s">
        <v>27</v>
      </c>
      <c r="N56" s="26" t="s">
        <v>35</v>
      </c>
      <c r="O56" s="28">
        <v>1.3598296422487222</v>
      </c>
      <c r="P56" s="26" t="s">
        <v>27</v>
      </c>
      <c r="R56" s="26" t="s">
        <v>36</v>
      </c>
      <c r="S56" s="28">
        <v>1.5662734584450404</v>
      </c>
      <c r="T56" s="26" t="s">
        <v>27</v>
      </c>
      <c r="V56" s="28">
        <v>1.91</v>
      </c>
      <c r="W56" s="28">
        <v>3.78</v>
      </c>
      <c r="X56" s="28">
        <v>3.65</v>
      </c>
      <c r="Y56" s="29">
        <v>0.94154593169288603</v>
      </c>
      <c r="Z56" s="30">
        <v>0.49295598517952149</v>
      </c>
      <c r="AA56" s="30">
        <v>0.24908622531557836</v>
      </c>
      <c r="AB56" s="30">
        <v>0.25795778950490028</v>
      </c>
      <c r="AC56" s="28">
        <v>2.14</v>
      </c>
      <c r="AD56" s="28">
        <v>3.73</v>
      </c>
      <c r="AE56" s="28">
        <v>3.36</v>
      </c>
      <c r="AF56" s="29">
        <v>0.968049261154865</v>
      </c>
      <c r="AG56" s="30">
        <v>0.45235946782937619</v>
      </c>
      <c r="AH56" s="30">
        <v>0.2595306330173901</v>
      </c>
      <c r="AI56" s="30">
        <v>0.28810989915323365</v>
      </c>
      <c r="AK56" s="30">
        <v>0.12041884816753938</v>
      </c>
      <c r="AL56" s="30">
        <v>-1.3227513227513182E-2</v>
      </c>
      <c r="AM56" s="30">
        <v>-7.9452054794520555E-2</v>
      </c>
    </row>
    <row r="57" spans="1:39" x14ac:dyDescent="0.25">
      <c r="A57" s="23">
        <v>8.3333333333333329E-2</v>
      </c>
      <c r="B57" s="24">
        <v>44789</v>
      </c>
      <c r="C57" s="25" t="s">
        <v>106</v>
      </c>
      <c r="D57" s="25" t="s">
        <v>107</v>
      </c>
      <c r="E57" s="26" t="s">
        <v>27</v>
      </c>
      <c r="G57" s="26" t="s">
        <v>45</v>
      </c>
      <c r="H57" s="27" t="s">
        <v>27</v>
      </c>
      <c r="J57" s="26" t="s">
        <v>34</v>
      </c>
      <c r="K57" s="28">
        <v>2.2599999999999998</v>
      </c>
      <c r="L57" s="26" t="s">
        <v>27</v>
      </c>
      <c r="N57" s="26" t="s">
        <v>35</v>
      </c>
      <c r="O57" s="28">
        <v>1.3193738489871085</v>
      </c>
      <c r="P57" s="26" t="s">
        <v>27</v>
      </c>
      <c r="R57" s="26" t="s">
        <v>36</v>
      </c>
      <c r="S57" s="28">
        <v>1.5470662460567821</v>
      </c>
      <c r="T57" s="26" t="s">
        <v>27</v>
      </c>
      <c r="V57" s="28">
        <v>2.16</v>
      </c>
      <c r="W57" s="28">
        <v>3.29</v>
      </c>
      <c r="X57" s="28">
        <v>3.61</v>
      </c>
      <c r="Y57" s="29">
        <v>0.9579253871229122</v>
      </c>
      <c r="Z57" s="30">
        <v>0.44348397551986674</v>
      </c>
      <c r="AA57" s="30">
        <v>0.29116273164830159</v>
      </c>
      <c r="AB57" s="30">
        <v>0.26535329283183168</v>
      </c>
      <c r="AC57" s="28">
        <v>2.2599999999999998</v>
      </c>
      <c r="AD57" s="28">
        <v>3.17</v>
      </c>
      <c r="AE57" s="28">
        <v>3.48</v>
      </c>
      <c r="AF57" s="29">
        <v>0.95667083643507822</v>
      </c>
      <c r="AG57" s="30">
        <v>0.42330567983853018</v>
      </c>
      <c r="AH57" s="30">
        <v>0.30178890739276915</v>
      </c>
      <c r="AI57" s="30">
        <v>0.27490541276870062</v>
      </c>
      <c r="AK57" s="30">
        <v>4.6296296296296127E-2</v>
      </c>
      <c r="AL57" s="30">
        <v>-3.6474164133738635E-2</v>
      </c>
      <c r="AM57" s="30">
        <v>-3.6011080332409941E-2</v>
      </c>
    </row>
    <row r="58" spans="1:39" x14ac:dyDescent="0.25">
      <c r="A58" s="23">
        <v>0.875</v>
      </c>
      <c r="B58" s="24">
        <v>44789</v>
      </c>
      <c r="C58" s="25" t="s">
        <v>108</v>
      </c>
      <c r="D58" s="25" t="s">
        <v>109</v>
      </c>
      <c r="E58" s="26" t="s">
        <v>27</v>
      </c>
      <c r="G58" s="26" t="s">
        <v>33</v>
      </c>
      <c r="H58" s="27" t="s">
        <v>27</v>
      </c>
      <c r="J58" s="26" t="s">
        <v>34</v>
      </c>
      <c r="K58" s="28">
        <v>2.25</v>
      </c>
      <c r="L58" s="26" t="s">
        <v>27</v>
      </c>
      <c r="N58" s="26" t="s">
        <v>35</v>
      </c>
      <c r="O58" s="28">
        <v>1.3801546391752579</v>
      </c>
      <c r="P58" s="26" t="s">
        <v>27</v>
      </c>
      <c r="R58" s="26" t="s">
        <v>36</v>
      </c>
      <c r="S58" s="28">
        <v>1.6197478991596639</v>
      </c>
      <c r="T58" s="26" t="s">
        <v>27</v>
      </c>
      <c r="V58" s="28">
        <v>2.37</v>
      </c>
      <c r="W58" s="28">
        <v>3.49</v>
      </c>
      <c r="X58" s="28">
        <v>3.08</v>
      </c>
      <c r="Y58" s="29">
        <v>0.967914407620032</v>
      </c>
      <c r="Z58" s="30">
        <v>0.40840270363714426</v>
      </c>
      <c r="AA58" s="30">
        <v>0.27733937181089741</v>
      </c>
      <c r="AB58" s="30">
        <v>0.31425792455195839</v>
      </c>
      <c r="AC58" s="28">
        <v>2.25</v>
      </c>
      <c r="AD58" s="28">
        <v>3.57</v>
      </c>
      <c r="AE58" s="28">
        <v>3.24</v>
      </c>
      <c r="AF58" s="29">
        <v>0.96786825986544844</v>
      </c>
      <c r="AG58" s="30">
        <v>0.43016367105131037</v>
      </c>
      <c r="AH58" s="30">
        <v>0.27111155738527964</v>
      </c>
      <c r="AI58" s="30">
        <v>0.29872477156340999</v>
      </c>
      <c r="AK58" s="30">
        <v>-5.0632911392405104E-2</v>
      </c>
      <c r="AL58" s="30">
        <v>2.2922636103151754E-2</v>
      </c>
      <c r="AM58" s="30">
        <v>5.1948051948051993E-2</v>
      </c>
    </row>
    <row r="59" spans="1:39" x14ac:dyDescent="0.25">
      <c r="A59" s="23">
        <v>0.875</v>
      </c>
      <c r="B59" s="24">
        <v>44789</v>
      </c>
      <c r="C59" s="25" t="s">
        <v>110</v>
      </c>
      <c r="D59" s="25" t="s">
        <v>109</v>
      </c>
      <c r="E59" s="26" t="s">
        <v>27</v>
      </c>
      <c r="G59" s="26" t="s">
        <v>45</v>
      </c>
      <c r="H59" s="27" t="s">
        <v>27</v>
      </c>
      <c r="J59" s="26" t="s">
        <v>34</v>
      </c>
      <c r="K59" s="28">
        <v>2.08</v>
      </c>
      <c r="L59" s="26" t="s">
        <v>27</v>
      </c>
      <c r="N59" s="26" t="s">
        <v>35</v>
      </c>
      <c r="O59" s="28">
        <v>1.2990613718411552</v>
      </c>
      <c r="P59" s="26" t="s">
        <v>27</v>
      </c>
      <c r="R59" s="26" t="s">
        <v>36</v>
      </c>
      <c r="S59" s="28">
        <v>1.4788439306358383</v>
      </c>
      <c r="T59" s="26" t="s">
        <v>27</v>
      </c>
      <c r="V59" s="28">
        <v>2.14</v>
      </c>
      <c r="W59" s="28">
        <v>3.23</v>
      </c>
      <c r="X59" s="28">
        <v>3.87</v>
      </c>
      <c r="Y59" s="29">
        <v>0.96591743367720906</v>
      </c>
      <c r="Z59" s="30">
        <v>0.451363286765051</v>
      </c>
      <c r="AA59" s="30">
        <v>0.29904564510130316</v>
      </c>
      <c r="AB59" s="30">
        <v>0.24959106813364573</v>
      </c>
      <c r="AC59" s="28">
        <v>2.08</v>
      </c>
      <c r="AD59" s="28">
        <v>3.46</v>
      </c>
      <c r="AE59" s="28">
        <v>3.79</v>
      </c>
      <c r="AF59" s="29">
        <v>0.96745592940191683</v>
      </c>
      <c r="AG59" s="30">
        <v>0.46512304298169077</v>
      </c>
      <c r="AH59" s="30">
        <v>0.27961154028957136</v>
      </c>
      <c r="AI59" s="30">
        <v>0.25526541672873793</v>
      </c>
      <c r="AK59" s="30">
        <v>-2.8037383177570117E-2</v>
      </c>
      <c r="AL59" s="30">
        <v>7.1207430340557265E-2</v>
      </c>
      <c r="AM59" s="30">
        <v>-2.0671834625323016E-2</v>
      </c>
    </row>
    <row r="60" spans="1:39" x14ac:dyDescent="0.25">
      <c r="A60" s="23">
        <v>0.875</v>
      </c>
      <c r="B60" s="24">
        <v>44789</v>
      </c>
      <c r="C60" s="25" t="s">
        <v>111</v>
      </c>
      <c r="D60" s="25" t="s">
        <v>109</v>
      </c>
      <c r="E60" s="26" t="s">
        <v>27</v>
      </c>
      <c r="G60" s="26" t="s">
        <v>67</v>
      </c>
      <c r="H60" s="27" t="s">
        <v>27</v>
      </c>
      <c r="J60" s="26" t="s">
        <v>54</v>
      </c>
      <c r="K60" s="28">
        <v>3.46</v>
      </c>
      <c r="L60" s="26" t="s">
        <v>27</v>
      </c>
      <c r="N60" s="26" t="s">
        <v>35</v>
      </c>
      <c r="O60" s="28">
        <v>1.4779470198675495</v>
      </c>
      <c r="P60" s="26" t="s">
        <v>27</v>
      </c>
      <c r="R60" s="26" t="s">
        <v>36</v>
      </c>
      <c r="S60" s="28">
        <v>1.8343352601156071</v>
      </c>
      <c r="T60" s="26" t="s">
        <v>27</v>
      </c>
      <c r="V60" s="28">
        <v>2.58</v>
      </c>
      <c r="W60" s="28">
        <v>3.2</v>
      </c>
      <c r="X60" s="28">
        <v>3</v>
      </c>
      <c r="Y60" s="29">
        <v>0.96765119549929679</v>
      </c>
      <c r="Z60" s="30">
        <v>0.37505860290670417</v>
      </c>
      <c r="AA60" s="30">
        <v>0.30239099859353025</v>
      </c>
      <c r="AB60" s="30">
        <v>0.32255039849976552</v>
      </c>
      <c r="AC60" s="28">
        <v>2.58</v>
      </c>
      <c r="AD60" s="28">
        <v>3.46</v>
      </c>
      <c r="AE60" s="28">
        <v>2.81</v>
      </c>
      <c r="AF60" s="29">
        <v>0.96853601655649602</v>
      </c>
      <c r="AG60" s="30">
        <v>0.37540155680484338</v>
      </c>
      <c r="AH60" s="30">
        <v>0.27992370420707979</v>
      </c>
      <c r="AI60" s="30">
        <v>0.34467473898807688</v>
      </c>
      <c r="AK60" s="30">
        <v>0</v>
      </c>
      <c r="AL60" s="30">
        <v>8.1249999999999933E-2</v>
      </c>
      <c r="AM60" s="30">
        <v>-6.3333333333333311E-2</v>
      </c>
    </row>
    <row r="61" spans="1:39" x14ac:dyDescent="0.25">
      <c r="A61" s="23">
        <v>0.72916666666666663</v>
      </c>
      <c r="B61" s="24">
        <v>44789</v>
      </c>
      <c r="C61" s="25" t="s">
        <v>112</v>
      </c>
      <c r="D61" s="25" t="s">
        <v>113</v>
      </c>
      <c r="E61" s="26" t="s">
        <v>27</v>
      </c>
      <c r="G61" s="26" t="s">
        <v>53</v>
      </c>
      <c r="H61" s="27" t="s">
        <v>27</v>
      </c>
      <c r="J61" s="26" t="s">
        <v>54</v>
      </c>
      <c r="K61" s="28">
        <v>3.83</v>
      </c>
      <c r="L61" s="26" t="s">
        <v>27</v>
      </c>
      <c r="N61" s="26" t="s">
        <v>30</v>
      </c>
      <c r="O61" s="28">
        <v>1.3851833333333334</v>
      </c>
      <c r="P61" s="26" t="s">
        <v>27</v>
      </c>
      <c r="R61" s="26" t="s">
        <v>31</v>
      </c>
      <c r="S61" s="28">
        <v>1.6034203655352481</v>
      </c>
      <c r="T61" s="26" t="s">
        <v>27</v>
      </c>
      <c r="V61" s="28">
        <v>2.68</v>
      </c>
      <c r="W61" s="28">
        <v>3.47</v>
      </c>
      <c r="X61" s="28">
        <v>2.5099999999999998</v>
      </c>
      <c r="Y61" s="29">
        <v>0.94364091348272361</v>
      </c>
      <c r="Z61" s="30">
        <v>0.35210481846370278</v>
      </c>
      <c r="AA61" s="30">
        <v>0.27194262636389732</v>
      </c>
      <c r="AB61" s="30">
        <v>0.37595255517239984</v>
      </c>
      <c r="AC61" s="28">
        <v>3.21</v>
      </c>
      <c r="AD61" s="28">
        <v>3.83</v>
      </c>
      <c r="AE61" s="28">
        <v>2.17</v>
      </c>
      <c r="AF61" s="29">
        <v>0.96763027227785614</v>
      </c>
      <c r="AG61" s="30">
        <v>0.3014424524230081</v>
      </c>
      <c r="AH61" s="30">
        <v>0.25264497970701205</v>
      </c>
      <c r="AI61" s="30">
        <v>0.44591256786997974</v>
      </c>
      <c r="AK61" s="30">
        <v>0.19776119402985065</v>
      </c>
      <c r="AL61" s="30">
        <v>0.10374639769452446</v>
      </c>
      <c r="AM61" s="30">
        <v>-0.13545816733067725</v>
      </c>
    </row>
    <row r="62" spans="1:39" x14ac:dyDescent="0.25">
      <c r="A62" s="23">
        <v>0.5</v>
      </c>
      <c r="B62" s="24">
        <v>44789</v>
      </c>
      <c r="C62" s="25" t="s">
        <v>114</v>
      </c>
      <c r="D62" s="25" t="s">
        <v>115</v>
      </c>
      <c r="E62" s="26" t="s">
        <v>27</v>
      </c>
      <c r="G62" s="26" t="s">
        <v>38</v>
      </c>
      <c r="H62" s="27" t="s">
        <v>116</v>
      </c>
      <c r="J62" s="26" t="s">
        <v>34</v>
      </c>
      <c r="K62" s="28">
        <v>1.68</v>
      </c>
      <c r="L62" s="26" t="s">
        <v>27</v>
      </c>
      <c r="N62" s="26" t="s">
        <v>35</v>
      </c>
      <c r="O62" s="28">
        <v>1.1705415162454873</v>
      </c>
      <c r="P62" s="26" t="s">
        <v>27</v>
      </c>
      <c r="R62" s="26" t="s">
        <v>36</v>
      </c>
      <c r="S62" s="28">
        <v>1.2447668393782383</v>
      </c>
      <c r="T62" s="26" t="s">
        <v>27</v>
      </c>
      <c r="V62" s="28">
        <v>1.73</v>
      </c>
      <c r="W62" s="28">
        <v>3.74</v>
      </c>
      <c r="X62" s="28">
        <v>5.23</v>
      </c>
      <c r="Y62" s="29">
        <v>0.96467462790386083</v>
      </c>
      <c r="Z62" s="30">
        <v>0.55761539185194275</v>
      </c>
      <c r="AA62" s="30">
        <v>0.25793439248766331</v>
      </c>
      <c r="AB62" s="30">
        <v>0.18445021566039405</v>
      </c>
      <c r="AC62" s="28">
        <v>1.68</v>
      </c>
      <c r="AD62" s="28">
        <v>3.86</v>
      </c>
      <c r="AE62" s="28">
        <v>5.49</v>
      </c>
      <c r="AF62" s="29">
        <v>0.9648273955674076</v>
      </c>
      <c r="AG62" s="30">
        <v>0.57430202117107598</v>
      </c>
      <c r="AH62" s="30">
        <v>0.2499552838257533</v>
      </c>
      <c r="AI62" s="30">
        <v>0.17574269500317075</v>
      </c>
      <c r="AK62" s="30">
        <v>-2.890173410404627E-2</v>
      </c>
      <c r="AL62" s="30">
        <v>3.2085561497326109E-2</v>
      </c>
      <c r="AM62" s="30">
        <v>4.9713193116634753E-2</v>
      </c>
    </row>
    <row r="63" spans="1:39" x14ac:dyDescent="0.25">
      <c r="A63" s="23">
        <v>8.3333333333333329E-2</v>
      </c>
      <c r="B63" s="24">
        <v>44789</v>
      </c>
      <c r="C63" s="25" t="s">
        <v>117</v>
      </c>
      <c r="D63" s="25" t="s">
        <v>118</v>
      </c>
      <c r="E63" s="26" t="s">
        <v>27</v>
      </c>
      <c r="G63" s="26" t="s">
        <v>119</v>
      </c>
      <c r="H63" s="27" t="s">
        <v>27</v>
      </c>
      <c r="J63" s="26" t="s">
        <v>34</v>
      </c>
      <c r="K63" s="28">
        <v>1.17</v>
      </c>
      <c r="L63" s="26" t="s">
        <v>27</v>
      </c>
      <c r="N63" s="26" t="s">
        <v>35</v>
      </c>
      <c r="O63" s="28">
        <v>1.0036695018226001</v>
      </c>
      <c r="P63" s="26" t="s">
        <v>27</v>
      </c>
      <c r="R63" s="26" t="s">
        <v>36</v>
      </c>
      <c r="S63" s="28">
        <v>1.0042776203966004</v>
      </c>
      <c r="T63" s="26" t="s">
        <v>27</v>
      </c>
      <c r="V63" s="28">
        <v>1.32</v>
      </c>
      <c r="W63" s="28">
        <v>4.91</v>
      </c>
      <c r="X63" s="28">
        <v>8.41</v>
      </c>
      <c r="Y63" s="29">
        <v>0.92579922038878659</v>
      </c>
      <c r="Z63" s="30">
        <v>0.7013630457490807</v>
      </c>
      <c r="AA63" s="30">
        <v>0.18855381270647384</v>
      </c>
      <c r="AB63" s="30">
        <v>0.11008314154444548</v>
      </c>
      <c r="AC63" s="28">
        <v>1.17</v>
      </c>
      <c r="AD63" s="28">
        <v>7.06</v>
      </c>
      <c r="AE63" s="28">
        <v>17.38</v>
      </c>
      <c r="AF63" s="29">
        <v>0.94887345205740203</v>
      </c>
      <c r="AG63" s="30">
        <v>0.81100295047641213</v>
      </c>
      <c r="AH63" s="30">
        <v>0.13440133881832891</v>
      </c>
      <c r="AI63" s="30">
        <v>5.4595710705259037E-2</v>
      </c>
      <c r="AK63" s="30">
        <v>-0.11363636363636373</v>
      </c>
      <c r="AL63" s="30">
        <v>0.43788187372708748</v>
      </c>
      <c r="AM63" s="30">
        <v>0.53507728894173601</v>
      </c>
    </row>
    <row r="64" spans="1:39" x14ac:dyDescent="0.25">
      <c r="A64" s="23">
        <v>0.79166666666666663</v>
      </c>
      <c r="B64" s="24">
        <v>44789</v>
      </c>
      <c r="C64" s="25" t="s">
        <v>120</v>
      </c>
      <c r="D64" s="25" t="s">
        <v>121</v>
      </c>
      <c r="E64" s="26" t="s">
        <v>27</v>
      </c>
      <c r="G64" s="26" t="s">
        <v>38</v>
      </c>
      <c r="H64" s="27" t="s">
        <v>27</v>
      </c>
      <c r="J64" s="26" t="s">
        <v>34</v>
      </c>
      <c r="K64" s="28">
        <v>1.671</v>
      </c>
      <c r="L64" s="26" t="s">
        <v>27</v>
      </c>
      <c r="N64" s="26" t="s">
        <v>35</v>
      </c>
      <c r="O64" s="28">
        <v>1.1724745581146225</v>
      </c>
      <c r="P64" s="26" t="s">
        <v>27</v>
      </c>
      <c r="R64" s="26" t="s">
        <v>36</v>
      </c>
      <c r="S64" s="28">
        <v>1.2458091603053434</v>
      </c>
      <c r="T64" s="26" t="s">
        <v>27</v>
      </c>
      <c r="V64" s="28">
        <v>1.75</v>
      </c>
      <c r="W64" s="28">
        <v>3.81</v>
      </c>
      <c r="X64" s="28">
        <v>4.95</v>
      </c>
      <c r="Y64" s="29">
        <v>0.96532926775764494</v>
      </c>
      <c r="Z64" s="30">
        <v>0.55161672443293996</v>
      </c>
      <c r="AA64" s="30">
        <v>0.253367261878647</v>
      </c>
      <c r="AB64" s="30">
        <v>0.19501601368841309</v>
      </c>
      <c r="AC64" s="28">
        <v>1.671</v>
      </c>
      <c r="AD64" s="28">
        <v>3.93</v>
      </c>
      <c r="AE64" s="28">
        <v>5.43</v>
      </c>
      <c r="AF64" s="29">
        <v>0.96426526062682827</v>
      </c>
      <c r="AG64" s="30">
        <v>0.57705880348703065</v>
      </c>
      <c r="AH64" s="30">
        <v>0.24536011720784434</v>
      </c>
      <c r="AI64" s="30">
        <v>0.1775810793051249</v>
      </c>
      <c r="AK64" s="30">
        <v>-4.5142857142857117E-2</v>
      </c>
      <c r="AL64" s="30">
        <v>3.1496062992126012E-2</v>
      </c>
      <c r="AM64" s="30">
        <v>9.6969696969696872E-2</v>
      </c>
    </row>
    <row r="65" spans="1:39" x14ac:dyDescent="0.25">
      <c r="A65" s="23">
        <v>0.79166666666666663</v>
      </c>
      <c r="B65" s="24">
        <v>44789</v>
      </c>
      <c r="C65" s="25" t="s">
        <v>122</v>
      </c>
      <c r="D65" s="25" t="s">
        <v>121</v>
      </c>
      <c r="E65" s="26" t="s">
        <v>27</v>
      </c>
      <c r="G65" s="26" t="s">
        <v>45</v>
      </c>
      <c r="H65" s="27" t="s">
        <v>27</v>
      </c>
      <c r="J65" s="26" t="s">
        <v>34</v>
      </c>
      <c r="K65" s="28">
        <v>2.2799999999999998</v>
      </c>
      <c r="L65" s="26" t="s">
        <v>27</v>
      </c>
      <c r="N65" s="26" t="s">
        <v>35</v>
      </c>
      <c r="O65" s="28">
        <v>1.4004060913705583</v>
      </c>
      <c r="P65" s="26" t="s">
        <v>27</v>
      </c>
      <c r="R65" s="26" t="s">
        <v>36</v>
      </c>
      <c r="S65" s="28">
        <v>1.6519008264462809</v>
      </c>
      <c r="T65" s="26" t="s">
        <v>27</v>
      </c>
      <c r="V65" s="28">
        <v>2.2400000000000002</v>
      </c>
      <c r="W65" s="28">
        <v>3.86</v>
      </c>
      <c r="X65" s="28">
        <v>2.81</v>
      </c>
      <c r="Y65" s="29">
        <v>0.94218044471330964</v>
      </c>
      <c r="Z65" s="30">
        <v>0.42061626996129886</v>
      </c>
      <c r="AA65" s="30">
        <v>0.2440881981122564</v>
      </c>
      <c r="AB65" s="30">
        <v>0.33529553192644473</v>
      </c>
      <c r="AC65" s="28">
        <v>2.2799999999999998</v>
      </c>
      <c r="AD65" s="28">
        <v>3.63</v>
      </c>
      <c r="AE65" s="28">
        <v>3.12</v>
      </c>
      <c r="AF65" s="29">
        <v>0.96656515294434719</v>
      </c>
      <c r="AG65" s="30">
        <v>0.42393208462471371</v>
      </c>
      <c r="AH65" s="30">
        <v>0.26627139199568789</v>
      </c>
      <c r="AI65" s="30">
        <v>0.30979652337959845</v>
      </c>
      <c r="AK65" s="30">
        <v>1.7857142857142672E-2</v>
      </c>
      <c r="AL65" s="30">
        <v>-5.9585492227979271E-2</v>
      </c>
      <c r="AM65" s="30">
        <v>0.11032028469750892</v>
      </c>
    </row>
  </sheetData>
  <autoFilter ref="A5:AM65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65">
    <cfRule type="cellIs" dxfId="5" priority="6" operator="lessThan">
      <formula>-9.9%</formula>
    </cfRule>
  </conditionalFormatting>
  <conditionalFormatting sqref="H6:H65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65">
    <cfRule type="cellIs" dxfId="1" priority="2" operator="lessThan">
      <formula>1</formula>
    </cfRule>
  </conditionalFormatting>
  <conditionalFormatting sqref="S6:S65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16-08</vt:lpstr>
      <vt:lpstr>'MATCHS PREVUS TYBET 16-08'!Impression_des_titres</vt:lpstr>
      <vt:lpstr>'MATCHS PREVUS TYBET 16-08'!Zone_d_impression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2022-08-15T19:21:14Z</dcterms:modified>
</cp:coreProperties>
</file>