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OUT 2022/"/>
    </mc:Choice>
  </mc:AlternateContent>
  <xr:revisionPtr revIDLastSave="5" documentId="8_{BE5E0F16-3043-41EF-A790-951C5BEA52F1}" xr6:coauthVersionLast="47" xr6:coauthVersionMax="47" xr10:uidLastSave="{FC94556C-3B4F-49FB-B87E-9C1F07F8665C}"/>
  <bookViews>
    <workbookView xWindow="-28920" yWindow="-120" windowWidth="29040" windowHeight="15840" xr2:uid="{444F0BE4-1B62-4FD0-BF81-7A45CFEB20AC}"/>
  </bookViews>
  <sheets>
    <sheet name="MATCHS PREVUS TYBET 13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13-08'!$A$5:$AM$221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13-08'!$1:$5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13-08'!$A$1:$AM$52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<sst xmlns="http://schemas.openxmlformats.org/spreadsheetml/2006/main" count="2433" uniqueCount="323">
  <si>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</si>
  <si>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</si>
  <si>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</si>
  <si>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</si>
  <si>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</si>
  <si>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</si>
  <si>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</si>
  <si>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</si>
  <si>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</si>
  <si>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</si>
  <si>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</si>
  <si>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</si>
  <si>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</si>
  <si>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</si>
  <si>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</si>
  <si>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</si>
  <si>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</si>
  <si>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</si>
  <si>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</si>
  <si>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</si>
  <si>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</si>
  <si>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</si>
  <si>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</si>
  <si>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13/08/2022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</si>
  <si>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13/08/2022</t>
    </r>
  </si>
  <si>
    <t>Bayer Leverkusen - Augsburg</t>
  </si>
  <si>
    <t>ALLEMAGNE: Bundesliga</t>
  </si>
  <si>
    <t/>
  </si>
  <si>
    <t>HN90</t>
  </si>
  <si>
    <t>Home</t>
  </si>
  <si>
    <t>Home H+0,50</t>
  </si>
  <si>
    <t>Home DNB</t>
  </si>
  <si>
    <t>Hertha Berlin - Eintracht Francfort</t>
  </si>
  <si>
    <t>HN66</t>
  </si>
  <si>
    <t>Draw</t>
  </si>
  <si>
    <t>Hoffenheim - Bochum</t>
  </si>
  <si>
    <t>RB Leipzig - FC Cologne</t>
  </si>
  <si>
    <t>HN87</t>
  </si>
  <si>
    <t>Werder Brême - Stuttgart</t>
  </si>
  <si>
    <t>Schalke 04 - B. Monchengladbach</t>
  </si>
  <si>
    <t>Arminia Bielefeld - Hambourg SV</t>
  </si>
  <si>
    <t>ALLEMAGNE: 2. Bundesliga</t>
  </si>
  <si>
    <t>Holstein Kiel - Braunschweig</t>
  </si>
  <si>
    <t>HN79</t>
  </si>
  <si>
    <t>Karlsruher - Sandhausen</t>
  </si>
  <si>
    <t>HN70</t>
  </si>
  <si>
    <t>Darmstadt - Rostock</t>
  </si>
  <si>
    <t>HN83</t>
  </si>
  <si>
    <t>Dortmund II - RW Essen</t>
  </si>
  <si>
    <t>ALLEMAGNE: 3. Liga</t>
  </si>
  <si>
    <t>HN73</t>
  </si>
  <si>
    <t>Elversberg - Zwickau</t>
  </si>
  <si>
    <t>Ingolstadt - Saarbrucken</t>
  </si>
  <si>
    <t>SpVgg Bayreuth - Osnabruck</t>
  </si>
  <si>
    <t>NA79</t>
  </si>
  <si>
    <t>Away</t>
  </si>
  <si>
    <t>Away H+0,50</t>
  </si>
  <si>
    <t>Away DNB</t>
  </si>
  <si>
    <t>Verl - Munich 1860</t>
  </si>
  <si>
    <t>Viktoria Koln - Dynamo Dresde</t>
  </si>
  <si>
    <t>NA70</t>
  </si>
  <si>
    <t>Aston Villa - Everton</t>
  </si>
  <si>
    <t>ANGLETERRE: Premier League</t>
  </si>
  <si>
    <t>Arsenal - Leicester</t>
  </si>
  <si>
    <t>Brighton - Newcastle</t>
  </si>
  <si>
    <t>Manchester City - Bournemouth</t>
  </si>
  <si>
    <t>HN76</t>
  </si>
  <si>
    <t>Southampton - Leeds</t>
  </si>
  <si>
    <t>Wolves - Fulham</t>
  </si>
  <si>
    <t>Brentford - Manchester Utd</t>
  </si>
  <si>
    <t>NA73</t>
  </si>
  <si>
    <t>Cardiff - Birmingham</t>
  </si>
  <si>
    <t>ANGLETERRE: Championship</t>
  </si>
  <si>
    <t>Blackpool - Swansea</t>
  </si>
  <si>
    <t>Huddersfield - Stoke</t>
  </si>
  <si>
    <t>HNA65</t>
  </si>
  <si>
    <t>Hull - Norwich</t>
  </si>
  <si>
    <t>Luton - Preston</t>
  </si>
  <si>
    <t>Millwall - Coventry</t>
  </si>
  <si>
    <t>Rotherham - Reading</t>
  </si>
  <si>
    <t>Sunderland - QPR</t>
  </si>
  <si>
    <t>Wigan - Bristol City</t>
  </si>
  <si>
    <t>Bristol Rovers - Oxford Utd</t>
  </si>
  <si>
    <t>ANGLETERRE: League One</t>
  </si>
  <si>
    <t>Accrington - Burton</t>
  </si>
  <si>
    <t>Cambridge Utd - Exeter</t>
  </si>
  <si>
    <t>Cheltenham - Portsmouth</t>
  </si>
  <si>
    <t>NA67</t>
  </si>
  <si>
    <t>Derby - Barnsley</t>
  </si>
  <si>
    <t>Ipswich - Milton Keynes</t>
  </si>
  <si>
    <t>Lincoln - Forest Green</t>
  </si>
  <si>
    <t>Morecambe - Fleetwood</t>
  </si>
  <si>
    <t>Plymouth - Peterborough</t>
  </si>
  <si>
    <t>Port Vale - Bolton</t>
  </si>
  <si>
    <t>Sheffield Wed - Charlton</t>
  </si>
  <si>
    <t>Wycombe - Shrewsbury</t>
  </si>
  <si>
    <t>Bradford City - Newport</t>
  </si>
  <si>
    <t>ANGLETERRE: League Two</t>
  </si>
  <si>
    <t>Carlisle - Swindon</t>
  </si>
  <si>
    <t>Harrogate - Crawley</t>
  </si>
  <si>
    <t>Leyton Orient - Mansfield</t>
  </si>
  <si>
    <t>Northampton - Hartlepool</t>
  </si>
  <si>
    <t>Rochdale - Grimsby</t>
  </si>
  <si>
    <t>Salford - Crewe</t>
  </si>
  <si>
    <t>Stockport - Colchester</t>
  </si>
  <si>
    <t>Sutton - Barrow</t>
  </si>
  <si>
    <t>Tranmere - Gillingham FC</t>
  </si>
  <si>
    <t>Walsall - Stevenage</t>
  </si>
  <si>
    <t>Wimbledon - Doncaster</t>
  </si>
  <si>
    <t>Boreham Wood - Notts County</t>
  </si>
  <si>
    <t>ANGLETERRE: National League</t>
  </si>
  <si>
    <t>Bromley - Altrincham</t>
  </si>
  <si>
    <t>Chesterfield - Aldershot</t>
  </si>
  <si>
    <t>Eastleigh - Wealdstone</t>
  </si>
  <si>
    <t>Gateshead - Barnet</t>
  </si>
  <si>
    <t>Halifax - Torquay</t>
  </si>
  <si>
    <t>Maidenhead - Scunthorpe</t>
  </si>
  <si>
    <t>Maidstone - York</t>
  </si>
  <si>
    <t>Solihull Moors - Southend</t>
  </si>
  <si>
    <t>Woking - Dagenham &amp; Red.</t>
  </si>
  <si>
    <t>Yeovil - Wrexham</t>
  </si>
  <si>
    <t>NA90</t>
  </si>
  <si>
    <t>Oldham - Dorking</t>
  </si>
  <si>
    <t>Huracan - Sarmiento Junin</t>
  </si>
  <si>
    <t>ARGENTINE: Liga Profesional</t>
  </si>
  <si>
    <t>Platense - Banfield</t>
  </si>
  <si>
    <t>Patronato - San Lorenzo</t>
  </si>
  <si>
    <t>Defensa y Justicia - Tigre</t>
  </si>
  <si>
    <t>Rosario - Barracas Central</t>
  </si>
  <si>
    <t>Lanus - Independiente</t>
  </si>
  <si>
    <t>Sacachispas - Belgrano</t>
  </si>
  <si>
    <t>ARGENTINE: Primera Nacional</t>
  </si>
  <si>
    <t>Deportivo Maipu - Temperley</t>
  </si>
  <si>
    <t>Instituto - Dep. Riestra</t>
  </si>
  <si>
    <t>A. Klagenfurt - Ried</t>
  </si>
  <si>
    <t>AUTRICHE: Bundesliga</t>
  </si>
  <si>
    <t>Austria Vienne - Tirol</t>
  </si>
  <si>
    <t>Sturm Graz - Altach</t>
  </si>
  <si>
    <t>Rapid Vienne (Am) - Amstetten</t>
  </si>
  <si>
    <t>AUTRICHE: 2. Liga</t>
  </si>
  <si>
    <t>Westerlo - Standard Liège</t>
  </si>
  <si>
    <t>BELGIQUE: Pro League</t>
  </si>
  <si>
    <t>Cercle Bruges - Malines</t>
  </si>
  <si>
    <t>Seraing - Charleroi</t>
  </si>
  <si>
    <t>NA76</t>
  </si>
  <si>
    <t>Royale Union SG - Courtrai</t>
  </si>
  <si>
    <t>HN94</t>
  </si>
  <si>
    <t>AAA</t>
  </si>
  <si>
    <t>Goias - Avai</t>
  </si>
  <si>
    <t>BRÉSIL: Serie A</t>
  </si>
  <si>
    <t>Vila Nova - Londrina</t>
  </si>
  <si>
    <t>BRÉSIL: Serie B</t>
  </si>
  <si>
    <t>Bahia - Ituano</t>
  </si>
  <si>
    <t>Brusque - Ponte Preta</t>
  </si>
  <si>
    <t>Operario - Sampaio Correa</t>
  </si>
  <si>
    <t>Vasco - Tombense</t>
  </si>
  <si>
    <t>Sport Recife - CSA</t>
  </si>
  <si>
    <t>Cruzeiro - Chapecoense-SC</t>
  </si>
  <si>
    <t>Guarani - Nautico</t>
  </si>
  <si>
    <t>Coquimbo - Cobresal</t>
  </si>
  <si>
    <t>CHILI: Primera División</t>
  </si>
  <si>
    <t>A. Italiano - Everton</t>
  </si>
  <si>
    <t>Curico Unido - U. De Chile</t>
  </si>
  <si>
    <t>Henan Songshan Longmen - Meizhou Hakka</t>
  </si>
  <si>
    <t>CHINE: Super League</t>
  </si>
  <si>
    <t>Guangzhou City - Wuhan FC</t>
  </si>
  <si>
    <t>NA83</t>
  </si>
  <si>
    <t>Bucaramanga - U. Magdalena</t>
  </si>
  <si>
    <t>COLOMBIE: Primera A</t>
  </si>
  <si>
    <t>Cortulua - Petrolera</t>
  </si>
  <si>
    <t>Ulsan Hyundai - Daegu</t>
  </si>
  <si>
    <t>CORÉE DU SUD: K League 1</t>
  </si>
  <si>
    <t>Incheon - Jeonbuk</t>
  </si>
  <si>
    <t>Gorica - Lok. Zagreb</t>
  </si>
  <si>
    <t>CROATIE: HNL</t>
  </si>
  <si>
    <t>Din. Zagreb - Hajduk Split</t>
  </si>
  <si>
    <t>Helsingor - Hvidovre IF</t>
  </si>
  <si>
    <t>DANEMARK: 1st Division</t>
  </si>
  <si>
    <t>Nykobing - Vendsyssel</t>
  </si>
  <si>
    <t>Aberdeen - Motherwell</t>
  </si>
  <si>
    <t>ECOSSE: Premiership</t>
  </si>
  <si>
    <t>Livingston - Hibernian</t>
  </si>
  <si>
    <t>Rangers - St. Johnstone</t>
  </si>
  <si>
    <t>St. Mirren - Ross County</t>
  </si>
  <si>
    <t>Ayr - Hamilton</t>
  </si>
  <si>
    <t>ECOSSE: Championship</t>
  </si>
  <si>
    <t>Inverness - Cove Rangers</t>
  </si>
  <si>
    <t>Queen's Park - Partick Thistle</t>
  </si>
  <si>
    <t>Raith - Morton</t>
  </si>
  <si>
    <t>Alloa - FC Edinburgh</t>
  </si>
  <si>
    <t>ECOSSE: League One</t>
  </si>
  <si>
    <t>Clyde - Kelty Hearts</t>
  </si>
  <si>
    <t>Dunfermline - Montrose</t>
  </si>
  <si>
    <t>Falkirk - Peterhead</t>
  </si>
  <si>
    <t>Queen of South - Airdrieonians</t>
  </si>
  <si>
    <t>Albion Rovers - East Fife</t>
  </si>
  <si>
    <t>ECOSSE: League Two</t>
  </si>
  <si>
    <t>Dumbarton - Annan</t>
  </si>
  <si>
    <t>Forfar - Elgin</t>
  </si>
  <si>
    <t>Stirling - Stenhousemuir</t>
  </si>
  <si>
    <t>Stranraer - Bonnyrigg Rose</t>
  </si>
  <si>
    <t>Mushuc Runa - Orense</t>
  </si>
  <si>
    <t>EQUATEUR: Liga Pro</t>
  </si>
  <si>
    <t>Ind. del Valle - Gualaceo</t>
  </si>
  <si>
    <t>Celta Vigo - Espanyol</t>
  </si>
  <si>
    <t>ESPAGNE: LaLiga</t>
  </si>
  <si>
    <t>Valladolid - Villarreal</t>
  </si>
  <si>
    <t>Barcelone - Vallecano</t>
  </si>
  <si>
    <t>Eibar - Tenerife</t>
  </si>
  <si>
    <t>ESPAGNE: LaLiga2</t>
  </si>
  <si>
    <t>Mirandes - Gijon</t>
  </si>
  <si>
    <t>Leganes - Alaves</t>
  </si>
  <si>
    <t>Las Palmas - Saragosse</t>
  </si>
  <si>
    <t>Ilves - Honka</t>
  </si>
  <si>
    <t>FINLANDE: Veikkausliiga</t>
  </si>
  <si>
    <t>Inter Turku - VPS</t>
  </si>
  <si>
    <t>KPV - PK-35</t>
  </si>
  <si>
    <t>FINLANDE: Ykkonen</t>
  </si>
  <si>
    <t>Ekenas - PIF Pargas</t>
  </si>
  <si>
    <t>Monaco - Rennes</t>
  </si>
  <si>
    <t>FRANCE: Ligue 1</t>
  </si>
  <si>
    <t>PSG - Montpellier</t>
  </si>
  <si>
    <t>Guingamp - Paris FC</t>
  </si>
  <si>
    <t>FRANCE: Ligue 2</t>
  </si>
  <si>
    <t>Annecy - Laval</t>
  </si>
  <si>
    <t>Bastia - Grenoble Foot</t>
  </si>
  <si>
    <t>Bordeaux - Niort</t>
  </si>
  <si>
    <t>Dijon - Caen</t>
  </si>
  <si>
    <t>Le Havre - Pau FC</t>
  </si>
  <si>
    <t>Metz - Valenciennes</t>
  </si>
  <si>
    <t>Nîmes - Rodez</t>
  </si>
  <si>
    <t>Sochaux - Amiens</t>
  </si>
  <si>
    <t>Kecskemeti - Mezokovesd</t>
  </si>
  <si>
    <t>HONGRIE: OTP Bank Liga</t>
  </si>
  <si>
    <t>Ujpest - Zalaegerszeg</t>
  </si>
  <si>
    <t>AC Milan - Udinese</t>
  </si>
  <si>
    <t>ITALIE: Serie A</t>
  </si>
  <si>
    <t>Sampdoria - Atalanta</t>
  </si>
  <si>
    <t>Lecce - Inter</t>
  </si>
  <si>
    <t>NA94</t>
  </si>
  <si>
    <t>Monza - Torino</t>
  </si>
  <si>
    <t>Cittadella - Pisa</t>
  </si>
  <si>
    <t>ITALIE: Serie B</t>
  </si>
  <si>
    <t>Como - Cagliari</t>
  </si>
  <si>
    <t>Palerme - Perugia</t>
  </si>
  <si>
    <t>Sapporo - Kobe</t>
  </si>
  <si>
    <t>JAPON: J1 League</t>
  </si>
  <si>
    <t>Iwata - Urawa</t>
  </si>
  <si>
    <t>Kawasaki - Kyoto</t>
  </si>
  <si>
    <t>Tokyo - C-Osaka</t>
  </si>
  <si>
    <t>Yokohama M. - Shonan</t>
  </si>
  <si>
    <t>Grulla Morioka - Blaublitz</t>
  </si>
  <si>
    <t>JAPON: J2 League</t>
  </si>
  <si>
    <t>Kofu - Kumamoto</t>
  </si>
  <si>
    <t>Mito - Verdy</t>
  </si>
  <si>
    <t>Yokohama FC - Kusatsu</t>
  </si>
  <si>
    <t>Okayama - Renofa Yamaguchi</t>
  </si>
  <si>
    <t>V-Varen Nagasaki - Ryukyu</t>
  </si>
  <si>
    <t>Vegalta Sendai - Omiya Ardija</t>
  </si>
  <si>
    <t>Yamagata - Kanazawa</t>
  </si>
  <si>
    <t>Necaxa - Monterrey</t>
  </si>
  <si>
    <t>MEXIQUE: Liga MX</t>
  </si>
  <si>
    <t>Tijuana - Puebla</t>
  </si>
  <si>
    <t>Aalesund - Haugesund</t>
  </si>
  <si>
    <t>NORVÈGE: Eliteserien</t>
  </si>
  <si>
    <t>G.A. Eagles - PSV</t>
  </si>
  <si>
    <t>PAYS-BAS: Eredivisie</t>
  </si>
  <si>
    <t>FC Emmen - Waalwijk</t>
  </si>
  <si>
    <t>Utrecht - Cambuur</t>
  </si>
  <si>
    <t>Feyenoord - Heerenveen</t>
  </si>
  <si>
    <t>Sporting Cristal - Carlos Stein</t>
  </si>
  <si>
    <t>PÉROU: Liga 1</t>
  </si>
  <si>
    <t>Carlos Mannucci - U. San Martin</t>
  </si>
  <si>
    <t>Ayacucho - ADT Tarma</t>
  </si>
  <si>
    <t>Cracovia - Piast</t>
  </si>
  <si>
    <t>POLOGNE: Ekstraklasa</t>
  </si>
  <si>
    <t>Gornik Z. - Stal Mielec</t>
  </si>
  <si>
    <t>Pogon Szczecin - Plock</t>
  </si>
  <si>
    <t>Skra - Sosnowiec</t>
  </si>
  <si>
    <t>POLOGNE: Division 1</t>
  </si>
  <si>
    <t>Tychy - Wisla</t>
  </si>
  <si>
    <t>Odra Opole - R. Rzeszow</t>
  </si>
  <si>
    <t>Casa Pia - Benfica</t>
  </si>
  <si>
    <t>PORTUGAL: Liga Portugal</t>
  </si>
  <si>
    <t>Sporting - Rio Ave</t>
  </si>
  <si>
    <t>Covilha - Feirense</t>
  </si>
  <si>
    <t>PORTUGAL: Liga Portugal 2</t>
  </si>
  <si>
    <t>Estrela - Farense</t>
  </si>
  <si>
    <t>Torreense - Nacional</t>
  </si>
  <si>
    <t>Brno - Mlada Boleslav</t>
  </si>
  <si>
    <t>RÉPUBLIQUE TCHÈQUE: 1. Liga</t>
  </si>
  <si>
    <t>Ostrava - Zlin</t>
  </si>
  <si>
    <t>Teplice - Bohemians</t>
  </si>
  <si>
    <t>Hradec Kralove - Plzen</t>
  </si>
  <si>
    <t>UTA Arad - U. Cluj</t>
  </si>
  <si>
    <t>ROUMANIE: Liga 1</t>
  </si>
  <si>
    <t>Petrolul - Rapid Bucarest</t>
  </si>
  <si>
    <t>Lok. Moscou - Samara</t>
  </si>
  <si>
    <t>RUSSIE: Premier League</t>
  </si>
  <si>
    <t>Zenit - CSKA Moscou</t>
  </si>
  <si>
    <t>Din. Moscou - Krasnodar</t>
  </si>
  <si>
    <t>Helsingborg - Sirius</t>
  </si>
  <si>
    <t>SUÈDE: Allsvenskan</t>
  </si>
  <si>
    <t>Dalkurd - Orgryte</t>
  </si>
  <si>
    <t>SUÈDE: Superettan</t>
  </si>
  <si>
    <t>Jonkoping - Halmstad</t>
  </si>
  <si>
    <t>Sion - Grasshoppers</t>
  </si>
  <si>
    <t>SUISSE: Super League</t>
  </si>
  <si>
    <t>St. Gallen - Luzern</t>
  </si>
  <si>
    <t>Lausanne Ouchy - Schaffhausen</t>
  </si>
  <si>
    <t>SUISSE: Challenge League</t>
  </si>
  <si>
    <t>Kayserispor - Istanbulspor</t>
  </si>
  <si>
    <t>TURQUIE: Super Lig</t>
  </si>
  <si>
    <t>Adana Demirspor - Sivasspor</t>
  </si>
  <si>
    <t>Galatasaray - Giresunspor</t>
  </si>
  <si>
    <t>Manisa FK - Boluspor</t>
  </si>
  <si>
    <t>TURQUIE: 1. Lig</t>
  </si>
  <si>
    <t>Rizespor - Keciorengucu</t>
  </si>
  <si>
    <t>Eyupspor - Denizlispor</t>
  </si>
  <si>
    <t>Genclerbirligi - Altinordu</t>
  </si>
  <si>
    <t>Metropolitanos - Estudiantes M.</t>
  </si>
  <si>
    <t>VÉNÉZUELA: Primera Division</t>
  </si>
  <si>
    <t>La Guaira - Caracas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</si>
</sst>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2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0.64583333333333337</v>
      </c>
      <c r="B6" s="24">
        <v>44786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1.3280000000000001</v>
      </c>
      <c r="L6" s="26" t="s">
        <v>27</v>
      </c>
      <c r="N6" s="26" t="s">
        <v>30</v>
      </c>
      <c r="O6" s="28">
        <v>1.0791873589164787</v>
      </c>
      <c r="P6" s="26" t="s">
        <v>27</v>
      </c>
      <c r="R6" s="26" t="s">
        <v>31</v>
      </c>
      <c r="S6" s="28">
        <v>1.0974444444444444</v>
      </c>
      <c r="T6" s="26" t="s">
        <v>27</v>
      </c>
      <c r="V6" s="28">
        <v>1.36</v>
      </c>
      <c r="W6" s="28">
        <v>5.55</v>
      </c>
      <c r="X6" s="28">
        <v>8.9700000000000006</v>
      </c>
      <c r="Y6" s="29">
        <v>0.97375058786981872</v>
      </c>
      <c r="Z6" s="30">
        <v>0.71599307931604306</v>
      </c>
      <c r="AA6" s="30">
        <v>0.1754505563729403</v>
      </c>
      <c r="AB6" s="30">
        <v>0.10855636431101656</v>
      </c>
      <c r="AC6" s="28">
        <v>1.3280000000000001</v>
      </c>
      <c r="AD6" s="28">
        <v>5.76</v>
      </c>
      <c r="AE6" s="28">
        <v>10.039999999999999</v>
      </c>
      <c r="AF6" s="29">
        <v>0.97444540988265882</v>
      </c>
      <c r="AG6" s="30">
        <v>0.73376913394778531</v>
      </c>
      <c r="AH6" s="30">
        <v>0.16917455032685047</v>
      </c>
      <c r="AI6" s="30">
        <v>9.7056315725364412E-2</v>
      </c>
      <c r="AK6" s="30">
        <v>-2.3529411764705903E-2</v>
      </c>
      <c r="AL6" s="30">
        <v>3.7837837837837833E-2</v>
      </c>
      <c r="AM6" s="30">
        <v>0.11928651059085824</v>
      </c>
    </row>
    <row r="7" spans="1:39" x14ac:dyDescent="0.25">
      <c r="A7" s="23">
        <v>0.64583333333333337</v>
      </c>
      <c r="B7" s="24">
        <v>44786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3.61</v>
      </c>
      <c r="L7" s="26" t="s">
        <v>27</v>
      </c>
      <c r="N7" s="26" t="s">
        <v>30</v>
      </c>
      <c r="O7" s="28">
        <v>1.6706994047619046</v>
      </c>
      <c r="P7" s="26" t="s">
        <v>27</v>
      </c>
      <c r="R7" s="26" t="s">
        <v>31</v>
      </c>
      <c r="S7" s="28">
        <v>2.2485041551246536</v>
      </c>
      <c r="T7" s="26" t="s">
        <v>27</v>
      </c>
      <c r="V7" s="28">
        <v>2.62</v>
      </c>
      <c r="W7" s="28">
        <v>3.4</v>
      </c>
      <c r="X7" s="28">
        <v>2.64</v>
      </c>
      <c r="Y7" s="29">
        <v>0.94824037934260197</v>
      </c>
      <c r="Z7" s="30">
        <v>0.36192380890938997</v>
      </c>
      <c r="AA7" s="30">
        <v>0.27889422921841239</v>
      </c>
      <c r="AB7" s="30">
        <v>0.3591819618721977</v>
      </c>
      <c r="AC7" s="28">
        <v>3.11</v>
      </c>
      <c r="AD7" s="28">
        <v>3.61</v>
      </c>
      <c r="AE7" s="28">
        <v>2.36</v>
      </c>
      <c r="AF7" s="29">
        <v>0.97820507045997407</v>
      </c>
      <c r="AG7" s="30">
        <v>0.31453539243085982</v>
      </c>
      <c r="AH7" s="30">
        <v>0.27097093364542224</v>
      </c>
      <c r="AI7" s="30">
        <v>0.41449367392371783</v>
      </c>
      <c r="AK7" s="30">
        <v>0.18702290076335867</v>
      </c>
      <c r="AL7" s="30">
        <v>6.176470588235293E-2</v>
      </c>
      <c r="AM7" s="30">
        <v>-0.10606060606060615</v>
      </c>
    </row>
    <row r="8" spans="1:39" x14ac:dyDescent="0.25">
      <c r="A8" s="23">
        <v>0.64583333333333337</v>
      </c>
      <c r="B8" s="24">
        <v>44786</v>
      </c>
      <c r="C8" s="25" t="s">
        <v>35</v>
      </c>
      <c r="D8" s="25" t="s">
        <v>26</v>
      </c>
      <c r="E8" s="26" t="s">
        <v>27</v>
      </c>
      <c r="G8" s="26" t="s">
        <v>28</v>
      </c>
      <c r="H8" s="27" t="s">
        <v>27</v>
      </c>
      <c r="J8" s="26" t="s">
        <v>29</v>
      </c>
      <c r="K8" s="28">
        <v>1.613</v>
      </c>
      <c r="L8" s="26" t="s">
        <v>27</v>
      </c>
      <c r="N8" s="26" t="s">
        <v>30</v>
      </c>
      <c r="O8" s="28">
        <v>1.1873875347619827</v>
      </c>
      <c r="P8" s="26" t="s">
        <v>27</v>
      </c>
      <c r="R8" s="26" t="s">
        <v>31</v>
      </c>
      <c r="S8" s="28">
        <v>1.2545555555555556</v>
      </c>
      <c r="T8" s="26" t="s">
        <v>27</v>
      </c>
      <c r="V8" s="28">
        <v>1.5</v>
      </c>
      <c r="W8" s="28">
        <v>4.4000000000000004</v>
      </c>
      <c r="X8" s="28">
        <v>5.95</v>
      </c>
      <c r="Y8" s="29">
        <v>0.94161371538184879</v>
      </c>
      <c r="Z8" s="30">
        <v>0.62774247692123242</v>
      </c>
      <c r="AA8" s="30">
        <v>0.21400311713223835</v>
      </c>
      <c r="AB8" s="30">
        <v>0.15825440594652918</v>
      </c>
      <c r="AC8" s="28">
        <v>1.613</v>
      </c>
      <c r="AD8" s="28">
        <v>4.5</v>
      </c>
      <c r="AE8" s="28">
        <v>5.48</v>
      </c>
      <c r="AF8" s="29">
        <v>0.97592702637584905</v>
      </c>
      <c r="AG8" s="30">
        <v>0.6050384540457836</v>
      </c>
      <c r="AH8" s="30">
        <v>0.21687267252796644</v>
      </c>
      <c r="AI8" s="30">
        <v>0.17808887342624985</v>
      </c>
      <c r="AK8" s="30">
        <v>7.5333333333333322E-2</v>
      </c>
      <c r="AL8" s="30">
        <v>2.2727272727272645E-2</v>
      </c>
      <c r="AM8" s="30">
        <v>-7.8991596638655417E-2</v>
      </c>
    </row>
    <row r="9" spans="1:39" x14ac:dyDescent="0.25">
      <c r="A9" s="23">
        <v>0.64583333333333337</v>
      </c>
      <c r="B9" s="24">
        <v>44786</v>
      </c>
      <c r="C9" s="25" t="s">
        <v>36</v>
      </c>
      <c r="D9" s="25" t="s">
        <v>26</v>
      </c>
      <c r="E9" s="26" t="s">
        <v>27</v>
      </c>
      <c r="G9" s="26" t="s">
        <v>37</v>
      </c>
      <c r="H9" s="27" t="s">
        <v>27</v>
      </c>
      <c r="J9" s="26" t="s">
        <v>29</v>
      </c>
      <c r="K9" s="28">
        <v>1.45</v>
      </c>
      <c r="L9" s="26" t="s">
        <v>27</v>
      </c>
      <c r="N9" s="26" t="s">
        <v>30</v>
      </c>
      <c r="O9" s="28">
        <v>1.1183753943217665</v>
      </c>
      <c r="P9" s="26" t="s">
        <v>27</v>
      </c>
      <c r="R9" s="26" t="s">
        <v>31</v>
      </c>
      <c r="S9" s="28">
        <v>1.153476482617587</v>
      </c>
      <c r="T9" s="26" t="s">
        <v>27</v>
      </c>
      <c r="V9" s="28">
        <v>1.44</v>
      </c>
      <c r="W9" s="28">
        <v>5.04</v>
      </c>
      <c r="X9" s="28">
        <v>7.58</v>
      </c>
      <c r="Y9" s="29">
        <v>0.97581609195402297</v>
      </c>
      <c r="Z9" s="30">
        <v>0.67765006385696036</v>
      </c>
      <c r="AA9" s="30">
        <v>0.19361430395913154</v>
      </c>
      <c r="AB9" s="30">
        <v>0.12873563218390804</v>
      </c>
      <c r="AC9" s="28">
        <v>1.45</v>
      </c>
      <c r="AD9" s="28">
        <v>4.8899999999999997</v>
      </c>
      <c r="AE9" s="28">
        <v>7.62</v>
      </c>
      <c r="AF9" s="29">
        <v>0.97524083369884829</v>
      </c>
      <c r="AG9" s="30">
        <v>0.6725798853095506</v>
      </c>
      <c r="AH9" s="30">
        <v>0.19943575331264793</v>
      </c>
      <c r="AI9" s="30">
        <v>0.12798436137780161</v>
      </c>
      <c r="AK9" s="30">
        <v>6.944444444444451E-3</v>
      </c>
      <c r="AL9" s="30">
        <v>-2.9761904761904833E-2</v>
      </c>
      <c r="AM9" s="30">
        <v>5.2770448548812715E-3</v>
      </c>
    </row>
    <row r="10" spans="1:39" x14ac:dyDescent="0.25">
      <c r="A10" s="23">
        <v>0.64583333333333337</v>
      </c>
      <c r="B10" s="24">
        <v>44786</v>
      </c>
      <c r="C10" s="25" t="s">
        <v>38</v>
      </c>
      <c r="D10" s="25" t="s">
        <v>26</v>
      </c>
      <c r="E10" s="26" t="s">
        <v>27</v>
      </c>
      <c r="G10" s="26" t="s">
        <v>33</v>
      </c>
      <c r="H10" s="27" t="s">
        <v>27</v>
      </c>
      <c r="J10" s="26" t="s">
        <v>34</v>
      </c>
      <c r="K10" s="28">
        <v>3.6</v>
      </c>
      <c r="L10" s="26" t="s">
        <v>27</v>
      </c>
      <c r="N10" s="26" t="s">
        <v>30</v>
      </c>
      <c r="O10" s="28">
        <v>1.4363939899833056</v>
      </c>
      <c r="P10" s="26" t="s">
        <v>27</v>
      </c>
      <c r="R10" s="26" t="s">
        <v>31</v>
      </c>
      <c r="S10" s="28">
        <v>1.7261111111111112</v>
      </c>
      <c r="T10" s="26" t="s">
        <v>27</v>
      </c>
      <c r="V10" s="28">
        <v>2.4900000000000002</v>
      </c>
      <c r="W10" s="28">
        <v>3.28</v>
      </c>
      <c r="X10" s="28">
        <v>2.88</v>
      </c>
      <c r="Y10" s="29">
        <v>0.94903069623317515</v>
      </c>
      <c r="Z10" s="30">
        <v>0.38113682579645586</v>
      </c>
      <c r="AA10" s="30">
        <v>0.28933862690035828</v>
      </c>
      <c r="AB10" s="30">
        <v>0.32952454730318581</v>
      </c>
      <c r="AC10" s="28">
        <v>2.39</v>
      </c>
      <c r="AD10" s="28">
        <v>3.6</v>
      </c>
      <c r="AE10" s="28">
        <v>3.07</v>
      </c>
      <c r="AF10" s="29">
        <v>0.97854949191095564</v>
      </c>
      <c r="AG10" s="30">
        <v>0.40943493385395624</v>
      </c>
      <c r="AH10" s="30">
        <v>0.27181930330859883</v>
      </c>
      <c r="AI10" s="30">
        <v>0.31874576283744482</v>
      </c>
      <c r="AK10" s="30">
        <v>-4.0160642570281159E-2</v>
      </c>
      <c r="AL10" s="30">
        <v>9.7560975609756184E-2</v>
      </c>
      <c r="AM10" s="30">
        <v>6.597222222222221E-2</v>
      </c>
    </row>
    <row r="11" spans="1:39" x14ac:dyDescent="0.25">
      <c r="A11" s="23">
        <v>0.77083333333333337</v>
      </c>
      <c r="B11" s="24">
        <v>44786</v>
      </c>
      <c r="C11" s="25" t="s">
        <v>39</v>
      </c>
      <c r="D11" s="25" t="s">
        <v>26</v>
      </c>
      <c r="E11" s="26" t="s">
        <v>27</v>
      </c>
      <c r="G11" s="26" t="s">
        <v>33</v>
      </c>
      <c r="H11" s="27" t="s">
        <v>27</v>
      </c>
      <c r="J11" s="26" t="s">
        <v>34</v>
      </c>
      <c r="K11" s="28">
        <v>3.8</v>
      </c>
      <c r="L11" s="26" t="s">
        <v>27</v>
      </c>
      <c r="N11" s="26" t="s">
        <v>30</v>
      </c>
      <c r="O11" s="28">
        <v>1.7430199430199429</v>
      </c>
      <c r="P11" s="26" t="s">
        <v>27</v>
      </c>
      <c r="R11" s="26" t="s">
        <v>31</v>
      </c>
      <c r="S11" s="28">
        <v>2.3726315789473689</v>
      </c>
      <c r="T11" s="26" t="s">
        <v>27</v>
      </c>
      <c r="V11" s="28">
        <v>2.83</v>
      </c>
      <c r="W11" s="28">
        <v>3.39</v>
      </c>
      <c r="X11" s="28">
        <v>2.46</v>
      </c>
      <c r="Y11" s="29">
        <v>0.9480054951014063</v>
      </c>
      <c r="Z11" s="30">
        <v>0.33498427388742269</v>
      </c>
      <c r="AA11" s="30">
        <v>0.2796476386729812</v>
      </c>
      <c r="AB11" s="30">
        <v>0.38536808743959605</v>
      </c>
      <c r="AC11" s="28">
        <v>3.22</v>
      </c>
      <c r="AD11" s="28">
        <v>3.8</v>
      </c>
      <c r="AE11" s="28">
        <v>2.23</v>
      </c>
      <c r="AF11" s="29">
        <v>0.97833248477981827</v>
      </c>
      <c r="AG11" s="30">
        <v>0.30382996421733482</v>
      </c>
      <c r="AH11" s="30">
        <v>0.25745591704732057</v>
      </c>
      <c r="AI11" s="30">
        <v>0.43871411873534455</v>
      </c>
      <c r="AK11" s="30">
        <v>0.13780918727915198</v>
      </c>
      <c r="AL11" s="30">
        <v>0.12094395280235978</v>
      </c>
      <c r="AM11" s="30">
        <v>-9.3495934959349589E-2</v>
      </c>
    </row>
    <row r="12" spans="1:39" x14ac:dyDescent="0.25">
      <c r="A12" s="23">
        <v>0.54166666666666663</v>
      </c>
      <c r="B12" s="24">
        <v>44786</v>
      </c>
      <c r="C12" s="25" t="s">
        <v>40</v>
      </c>
      <c r="D12" s="25" t="s">
        <v>41</v>
      </c>
      <c r="E12" s="26" t="s">
        <v>27</v>
      </c>
      <c r="G12" s="26" t="s">
        <v>33</v>
      </c>
      <c r="H12" s="27" t="s">
        <v>27</v>
      </c>
      <c r="J12" s="26" t="s">
        <v>34</v>
      </c>
      <c r="K12" s="28">
        <v>3.68</v>
      </c>
      <c r="L12" s="26" t="s">
        <v>27</v>
      </c>
      <c r="N12" s="26" t="s">
        <v>30</v>
      </c>
      <c r="O12" s="28">
        <v>1.859784946236559</v>
      </c>
      <c r="P12" s="26" t="s">
        <v>27</v>
      </c>
      <c r="R12" s="26" t="s">
        <v>31</v>
      </c>
      <c r="S12" s="28">
        <v>2.7382608695652171</v>
      </c>
      <c r="T12" s="26" t="s">
        <v>27</v>
      </c>
      <c r="V12" s="28">
        <v>2.8</v>
      </c>
      <c r="W12" s="28">
        <v>3.89</v>
      </c>
      <c r="X12" s="28">
        <v>2.35</v>
      </c>
      <c r="Y12" s="29">
        <v>0.96177503898397443</v>
      </c>
      <c r="Z12" s="30">
        <v>0.34349108535141942</v>
      </c>
      <c r="AA12" s="30">
        <v>0.24724294061284688</v>
      </c>
      <c r="AB12" s="30">
        <v>0.40926597403573384</v>
      </c>
      <c r="AC12" s="28">
        <v>3.76</v>
      </c>
      <c r="AD12" s="28">
        <v>3.68</v>
      </c>
      <c r="AE12" s="28">
        <v>2.04</v>
      </c>
      <c r="AF12" s="29">
        <v>0.97286423293261282</v>
      </c>
      <c r="AG12" s="30">
        <v>0.2587404874820779</v>
      </c>
      <c r="AH12" s="30">
        <v>0.26436528068820997</v>
      </c>
      <c r="AI12" s="30">
        <v>0.47689423182971213</v>
      </c>
      <c r="AK12" s="30">
        <v>0.34285714285714286</v>
      </c>
      <c r="AL12" s="30">
        <v>-5.3984575835475571E-2</v>
      </c>
      <c r="AM12" s="30">
        <v>-0.1319148936170213</v>
      </c>
    </row>
    <row r="13" spans="1:39" x14ac:dyDescent="0.25">
      <c r="A13" s="23">
        <v>0.54166666666666663</v>
      </c>
      <c r="B13" s="24">
        <v>44786</v>
      </c>
      <c r="C13" s="25" t="s">
        <v>42</v>
      </c>
      <c r="D13" s="25" t="s">
        <v>41</v>
      </c>
      <c r="E13" s="26" t="s">
        <v>27</v>
      </c>
      <c r="G13" s="26" t="s">
        <v>43</v>
      </c>
      <c r="H13" s="27" t="s">
        <v>27</v>
      </c>
      <c r="J13" s="26" t="s">
        <v>29</v>
      </c>
      <c r="K13" s="28">
        <v>2.09</v>
      </c>
      <c r="L13" s="26" t="s">
        <v>27</v>
      </c>
      <c r="N13" s="26" t="s">
        <v>30</v>
      </c>
      <c r="O13" s="28">
        <v>1.3546296296296296</v>
      </c>
      <c r="P13" s="26" t="s">
        <v>27</v>
      </c>
      <c r="R13" s="26" t="s">
        <v>31</v>
      </c>
      <c r="S13" s="28">
        <v>1.5471428571428572</v>
      </c>
      <c r="T13" s="26" t="s">
        <v>27</v>
      </c>
      <c r="V13" s="28">
        <v>1.89</v>
      </c>
      <c r="W13" s="28">
        <v>4.18</v>
      </c>
      <c r="X13" s="28">
        <v>3.83</v>
      </c>
      <c r="Y13" s="29">
        <v>0.97140986827531506</v>
      </c>
      <c r="Z13" s="30">
        <v>0.51397347527794457</v>
      </c>
      <c r="AA13" s="30">
        <v>0.23239470532902273</v>
      </c>
      <c r="AB13" s="30">
        <v>0.25363181939303264</v>
      </c>
      <c r="AC13" s="28">
        <v>2.09</v>
      </c>
      <c r="AD13" s="28">
        <v>3.85</v>
      </c>
      <c r="AE13" s="28">
        <v>3.45</v>
      </c>
      <c r="AF13" s="29">
        <v>0.97270186933898628</v>
      </c>
      <c r="AG13" s="30">
        <v>0.46540759298516093</v>
      </c>
      <c r="AH13" s="30">
        <v>0.25264983619194448</v>
      </c>
      <c r="AI13" s="30">
        <v>0.28194257082289459</v>
      </c>
      <c r="AK13" s="30">
        <v>0.1058201058201058</v>
      </c>
      <c r="AL13" s="30">
        <v>-7.8947368421052544E-2</v>
      </c>
      <c r="AM13" s="30">
        <v>-9.9216710182767592E-2</v>
      </c>
    </row>
    <row r="14" spans="1:39" x14ac:dyDescent="0.25">
      <c r="A14" s="23">
        <v>0.54166666666666663</v>
      </c>
      <c r="B14" s="24">
        <v>44786</v>
      </c>
      <c r="C14" s="25" t="s">
        <v>44</v>
      </c>
      <c r="D14" s="25" t="s">
        <v>41</v>
      </c>
      <c r="E14" s="26" t="s">
        <v>27</v>
      </c>
      <c r="G14" s="26" t="s">
        <v>45</v>
      </c>
      <c r="H14" s="27" t="s">
        <v>27</v>
      </c>
      <c r="J14" s="26" t="s">
        <v>29</v>
      </c>
      <c r="K14" s="28">
        <v>2.3199999999999998</v>
      </c>
      <c r="L14" s="26" t="s">
        <v>27</v>
      </c>
      <c r="N14" s="26" t="s">
        <v>30</v>
      </c>
      <c r="O14" s="28">
        <v>1.3903972366148531</v>
      </c>
      <c r="P14" s="26" t="s">
        <v>27</v>
      </c>
      <c r="R14" s="26" t="s">
        <v>31</v>
      </c>
      <c r="S14" s="28">
        <v>1.6514121037463978</v>
      </c>
      <c r="T14" s="26" t="s">
        <v>27</v>
      </c>
      <c r="V14" s="28">
        <v>2.2000000000000002</v>
      </c>
      <c r="W14" s="28">
        <v>3.43</v>
      </c>
      <c r="X14" s="28">
        <v>3.55</v>
      </c>
      <c r="Y14" s="29">
        <v>0.97297012621447387</v>
      </c>
      <c r="Z14" s="30">
        <v>0.44225914827930629</v>
      </c>
      <c r="AA14" s="30">
        <v>0.28366475982929262</v>
      </c>
      <c r="AB14" s="30">
        <v>0.27407609189140109</v>
      </c>
      <c r="AC14" s="28">
        <v>2.3199999999999998</v>
      </c>
      <c r="AD14" s="28">
        <v>3.47</v>
      </c>
      <c r="AE14" s="28">
        <v>3.23</v>
      </c>
      <c r="AF14" s="29">
        <v>0.97199068484343276</v>
      </c>
      <c r="AG14" s="30">
        <v>0.41896150208768651</v>
      </c>
      <c r="AH14" s="30">
        <v>0.28011258929205557</v>
      </c>
      <c r="AI14" s="30">
        <v>0.30092590862025781</v>
      </c>
      <c r="AK14" s="30">
        <v>5.454545454545439E-2</v>
      </c>
      <c r="AL14" s="30">
        <v>1.1661807580174937E-2</v>
      </c>
      <c r="AM14" s="30">
        <v>-9.0140845070422498E-2</v>
      </c>
    </row>
    <row r="15" spans="1:39" x14ac:dyDescent="0.25">
      <c r="A15" s="23">
        <v>0.85416666666666663</v>
      </c>
      <c r="B15" s="24">
        <v>44786</v>
      </c>
      <c r="C15" s="25" t="s">
        <v>46</v>
      </c>
      <c r="D15" s="25" t="s">
        <v>41</v>
      </c>
      <c r="E15" s="26" t="s">
        <v>27</v>
      </c>
      <c r="G15" s="26" t="s">
        <v>47</v>
      </c>
      <c r="H15" s="27" t="s">
        <v>27</v>
      </c>
      <c r="J15" s="26" t="s">
        <v>29</v>
      </c>
      <c r="K15" s="28">
        <v>1.819</v>
      </c>
      <c r="L15" s="26" t="s">
        <v>27</v>
      </c>
      <c r="N15" s="26" t="s">
        <v>30</v>
      </c>
      <c r="O15" s="28">
        <v>1.2454584850060668</v>
      </c>
      <c r="P15" s="26" t="s">
        <v>27</v>
      </c>
      <c r="R15" s="26" t="s">
        <v>31</v>
      </c>
      <c r="S15" s="28">
        <v>1.358493670886076</v>
      </c>
      <c r="T15" s="26" t="s">
        <v>27</v>
      </c>
      <c r="V15" s="28">
        <v>1.73</v>
      </c>
      <c r="W15" s="28">
        <v>4.28</v>
      </c>
      <c r="X15" s="28">
        <v>4.3499999999999996</v>
      </c>
      <c r="Y15" s="29">
        <v>0.96009407444281158</v>
      </c>
      <c r="Z15" s="30">
        <v>0.55496767308833039</v>
      </c>
      <c r="AA15" s="30">
        <v>0.22432104543056347</v>
      </c>
      <c r="AB15" s="30">
        <v>0.22071128148110614</v>
      </c>
      <c r="AC15" s="28">
        <v>1.819</v>
      </c>
      <c r="AD15" s="28">
        <v>3.95</v>
      </c>
      <c r="AE15" s="28">
        <v>4.42</v>
      </c>
      <c r="AF15" s="29">
        <v>0.97166478552369451</v>
      </c>
      <c r="AG15" s="30">
        <v>0.53417525317410364</v>
      </c>
      <c r="AH15" s="30">
        <v>0.24599108494270744</v>
      </c>
      <c r="AI15" s="30">
        <v>0.21983366188318881</v>
      </c>
      <c r="AK15" s="30">
        <v>5.1445086705202293E-2</v>
      </c>
      <c r="AL15" s="30">
        <v>-7.7102803738317766E-2</v>
      </c>
      <c r="AM15" s="30">
        <v>1.6091954022988571E-2</v>
      </c>
    </row>
    <row r="16" spans="1:39" x14ac:dyDescent="0.25">
      <c r="A16" s="23">
        <v>0.58333333333333337</v>
      </c>
      <c r="B16" s="24">
        <v>44786</v>
      </c>
      <c r="C16" s="25" t="s">
        <v>48</v>
      </c>
      <c r="D16" s="25" t="s">
        <v>49</v>
      </c>
      <c r="E16" s="26" t="s">
        <v>27</v>
      </c>
      <c r="G16" s="26" t="s">
        <v>50</v>
      </c>
      <c r="H16" s="27" t="s">
        <v>27</v>
      </c>
      <c r="J16" s="26" t="s">
        <v>29</v>
      </c>
      <c r="K16" s="28">
        <v>2.57</v>
      </c>
      <c r="L16" s="26" t="s">
        <v>27</v>
      </c>
      <c r="N16" s="26" t="s">
        <v>30</v>
      </c>
      <c r="O16" s="28">
        <v>1.5165869218500796</v>
      </c>
      <c r="P16" s="26" t="s">
        <v>27</v>
      </c>
      <c r="R16" s="26" t="s">
        <v>31</v>
      </c>
      <c r="S16" s="28">
        <v>1.8754054054054055</v>
      </c>
      <c r="T16" s="26" t="s">
        <v>27</v>
      </c>
      <c r="V16" s="28">
        <v>2.19</v>
      </c>
      <c r="W16" s="28">
        <v>3.56</v>
      </c>
      <c r="X16" s="28">
        <v>3.08</v>
      </c>
      <c r="Y16" s="29">
        <v>0.94144653890788199</v>
      </c>
      <c r="Z16" s="30">
        <v>0.42988426434149862</v>
      </c>
      <c r="AA16" s="30">
        <v>0.26445127497412418</v>
      </c>
      <c r="AB16" s="30">
        <v>0.30566446068437725</v>
      </c>
      <c r="AC16" s="28">
        <v>2.57</v>
      </c>
      <c r="AD16" s="28">
        <v>3.7</v>
      </c>
      <c r="AE16" s="28">
        <v>2.67</v>
      </c>
      <c r="AF16" s="29">
        <v>0.96720482744696179</v>
      </c>
      <c r="AG16" s="30">
        <v>0.37634429083539372</v>
      </c>
      <c r="AH16" s="30">
        <v>0.26140671012080047</v>
      </c>
      <c r="AI16" s="30">
        <v>0.36224899904380592</v>
      </c>
      <c r="AK16" s="30">
        <v>0.17351598173515978</v>
      </c>
      <c r="AL16" s="30">
        <v>3.9325842696629247E-2</v>
      </c>
      <c r="AM16" s="30">
        <v>-0.13311688311688316</v>
      </c>
    </row>
    <row r="17" spans="1:39" x14ac:dyDescent="0.25">
      <c r="A17" s="23">
        <v>0.58333333333333337</v>
      </c>
      <c r="B17" s="24">
        <v>44786</v>
      </c>
      <c r="C17" s="25" t="s">
        <v>51</v>
      </c>
      <c r="D17" s="25" t="s">
        <v>49</v>
      </c>
      <c r="E17" s="26" t="s">
        <v>27</v>
      </c>
      <c r="G17" s="26" t="s">
        <v>45</v>
      </c>
      <c r="H17" s="27" t="s">
        <v>27</v>
      </c>
      <c r="J17" s="26" t="s">
        <v>29</v>
      </c>
      <c r="K17" s="28">
        <v>1.8260000000000001</v>
      </c>
      <c r="L17" s="26" t="s">
        <v>27</v>
      </c>
      <c r="N17" s="26" t="s">
        <v>30</v>
      </c>
      <c r="O17" s="28">
        <v>1.2633479581505231</v>
      </c>
      <c r="P17" s="26" t="s">
        <v>27</v>
      </c>
      <c r="R17" s="26" t="s">
        <v>31</v>
      </c>
      <c r="S17" s="28">
        <v>1.3806341463414635</v>
      </c>
      <c r="T17" s="26" t="s">
        <v>27</v>
      </c>
      <c r="V17" s="28">
        <v>2.35</v>
      </c>
      <c r="W17" s="28">
        <v>3.67</v>
      </c>
      <c r="X17" s="28">
        <v>2.99</v>
      </c>
      <c r="Y17" s="29">
        <v>0.968560863572</v>
      </c>
      <c r="Z17" s="30">
        <v>0.4121535589668085</v>
      </c>
      <c r="AA17" s="30">
        <v>0.26391304184523162</v>
      </c>
      <c r="AB17" s="30">
        <v>0.32393339918795988</v>
      </c>
      <c r="AC17" s="28">
        <v>1.8260000000000001</v>
      </c>
      <c r="AD17" s="28">
        <v>4.0999999999999996</v>
      </c>
      <c r="AE17" s="28">
        <v>4.0999999999999996</v>
      </c>
      <c r="AF17" s="29">
        <v>0.96576367389060891</v>
      </c>
      <c r="AG17" s="30">
        <v>0.52889576883384937</v>
      </c>
      <c r="AH17" s="30">
        <v>0.23555211558307537</v>
      </c>
      <c r="AI17" s="30">
        <v>0.23555211558307537</v>
      </c>
      <c r="AK17" s="30">
        <v>-0.22297872340425531</v>
      </c>
      <c r="AL17" s="30">
        <v>0.11716621253405987</v>
      </c>
      <c r="AM17" s="30">
        <v>0.37123745819397974</v>
      </c>
    </row>
    <row r="18" spans="1:39" x14ac:dyDescent="0.25">
      <c r="A18" s="23">
        <v>0.58333333333333337</v>
      </c>
      <c r="B18" s="24">
        <v>44786</v>
      </c>
      <c r="C18" s="25" t="s">
        <v>52</v>
      </c>
      <c r="D18" s="25" t="s">
        <v>49</v>
      </c>
      <c r="E18" s="26" t="s">
        <v>27</v>
      </c>
      <c r="G18" s="26" t="s">
        <v>37</v>
      </c>
      <c r="H18" s="27" t="s">
        <v>27</v>
      </c>
      <c r="J18" s="26" t="s">
        <v>29</v>
      </c>
      <c r="K18" s="28">
        <v>2.06</v>
      </c>
      <c r="L18" s="26" t="s">
        <v>27</v>
      </c>
      <c r="N18" s="26" t="s">
        <v>30</v>
      </c>
      <c r="O18" s="28">
        <v>1.3270811744386872</v>
      </c>
      <c r="P18" s="26" t="s">
        <v>27</v>
      </c>
      <c r="R18" s="26" t="s">
        <v>31</v>
      </c>
      <c r="S18" s="28">
        <v>1.507721179624665</v>
      </c>
      <c r="T18" s="26" t="s">
        <v>27</v>
      </c>
      <c r="V18" s="28">
        <v>1.74</v>
      </c>
      <c r="W18" s="28">
        <v>3.73</v>
      </c>
      <c r="X18" s="28">
        <v>4.51</v>
      </c>
      <c r="Y18" s="29">
        <v>0.93937406731087081</v>
      </c>
      <c r="Z18" s="30">
        <v>0.53987015362693724</v>
      </c>
      <c r="AA18" s="30">
        <v>0.25184291348816912</v>
      </c>
      <c r="AB18" s="30">
        <v>0.20828693288489375</v>
      </c>
      <c r="AC18" s="28">
        <v>2.06</v>
      </c>
      <c r="AD18" s="28">
        <v>3.73</v>
      </c>
      <c r="AE18" s="28">
        <v>3.55</v>
      </c>
      <c r="AF18" s="29">
        <v>0.9659749347517379</v>
      </c>
      <c r="AG18" s="30">
        <v>0.46891987123870776</v>
      </c>
      <c r="AH18" s="30">
        <v>0.25897451333826754</v>
      </c>
      <c r="AI18" s="30">
        <v>0.2721056154230248</v>
      </c>
      <c r="AK18" s="30">
        <v>0.18390804597701152</v>
      </c>
      <c r="AL18" s="30">
        <v>0</v>
      </c>
      <c r="AM18" s="30">
        <v>-0.21286031042128603</v>
      </c>
    </row>
    <row r="19" spans="1:39" x14ac:dyDescent="0.25">
      <c r="A19" s="23">
        <v>0.58333333333333337</v>
      </c>
      <c r="B19" s="24">
        <v>44786</v>
      </c>
      <c r="C19" s="25" t="s">
        <v>53</v>
      </c>
      <c r="D19" s="25" t="s">
        <v>49</v>
      </c>
      <c r="E19" s="26" t="s">
        <v>27</v>
      </c>
      <c r="G19" s="26" t="s">
        <v>54</v>
      </c>
      <c r="H19" s="27" t="s">
        <v>27</v>
      </c>
      <c r="J19" s="26" t="s">
        <v>55</v>
      </c>
      <c r="K19" s="28">
        <v>1.833</v>
      </c>
      <c r="L19" s="26" t="s">
        <v>27</v>
      </c>
      <c r="N19" s="26" t="s">
        <v>56</v>
      </c>
      <c r="O19" s="28">
        <v>1.2666947581324794</v>
      </c>
      <c r="P19" s="26" t="s">
        <v>27</v>
      </c>
      <c r="R19" s="26" t="s">
        <v>57</v>
      </c>
      <c r="S19" s="28">
        <v>1.3859268292682927</v>
      </c>
      <c r="T19" s="26" t="s">
        <v>27</v>
      </c>
      <c r="V19" s="28">
        <v>3.47</v>
      </c>
      <c r="W19" s="28">
        <v>3.85</v>
      </c>
      <c r="X19" s="28">
        <v>1.94</v>
      </c>
      <c r="Y19" s="29">
        <v>0.94038998124113293</v>
      </c>
      <c r="Z19" s="30">
        <v>0.27100575828274726</v>
      </c>
      <c r="AA19" s="30">
        <v>0.2442571379847098</v>
      </c>
      <c r="AB19" s="30">
        <v>0.48473710373254286</v>
      </c>
      <c r="AC19" s="28">
        <v>4.0599999999999996</v>
      </c>
      <c r="AD19" s="28">
        <v>4.0999999999999996</v>
      </c>
      <c r="AE19" s="28">
        <v>1.833</v>
      </c>
      <c r="AF19" s="29">
        <v>0.96547314076260449</v>
      </c>
      <c r="AG19" s="30">
        <v>0.23780126619768588</v>
      </c>
      <c r="AH19" s="30">
        <v>0.23548125384453772</v>
      </c>
      <c r="AI19" s="30">
        <v>0.52671747995777662</v>
      </c>
      <c r="AK19" s="30">
        <v>0.17002881844380385</v>
      </c>
      <c r="AL19" s="30">
        <v>6.4935064935064818E-2</v>
      </c>
      <c r="AM19" s="30">
        <v>-5.5154639175257723E-2</v>
      </c>
    </row>
    <row r="20" spans="1:39" x14ac:dyDescent="0.25">
      <c r="A20" s="23">
        <v>0.58333333333333337</v>
      </c>
      <c r="B20" s="24">
        <v>44786</v>
      </c>
      <c r="C20" s="25" t="s">
        <v>58</v>
      </c>
      <c r="D20" s="25" t="s">
        <v>49</v>
      </c>
      <c r="E20" s="26" t="s">
        <v>27</v>
      </c>
      <c r="G20" s="26" t="s">
        <v>33</v>
      </c>
      <c r="H20" s="27" t="s">
        <v>27</v>
      </c>
      <c r="J20" s="26" t="s">
        <v>34</v>
      </c>
      <c r="K20" s="28">
        <v>3.62</v>
      </c>
      <c r="L20" s="26" t="s">
        <v>27</v>
      </c>
      <c r="N20" s="26" t="s">
        <v>30</v>
      </c>
      <c r="O20" s="28">
        <v>1.7846498599439775</v>
      </c>
      <c r="P20" s="26" t="s">
        <v>27</v>
      </c>
      <c r="R20" s="26" t="s">
        <v>31</v>
      </c>
      <c r="S20" s="28">
        <v>2.5476243093922655</v>
      </c>
      <c r="T20" s="26" t="s">
        <v>27</v>
      </c>
      <c r="V20" s="28">
        <v>2.5</v>
      </c>
      <c r="W20" s="28">
        <v>3.61</v>
      </c>
      <c r="X20" s="28">
        <v>2.8</v>
      </c>
      <c r="Y20" s="29">
        <v>0.9669766195997398</v>
      </c>
      <c r="Z20" s="30">
        <v>0.38679064783989586</v>
      </c>
      <c r="AA20" s="30">
        <v>0.26786055944591136</v>
      </c>
      <c r="AB20" s="30">
        <v>0.34534879271419278</v>
      </c>
      <c r="AC20" s="28">
        <v>3.52</v>
      </c>
      <c r="AD20" s="28">
        <v>3.62</v>
      </c>
      <c r="AE20" s="28">
        <v>2.11</v>
      </c>
      <c r="AF20" s="29">
        <v>0.9668677133753838</v>
      </c>
      <c r="AG20" s="30">
        <v>0.27467832766346129</v>
      </c>
      <c r="AH20" s="30">
        <v>0.26709052855673587</v>
      </c>
      <c r="AI20" s="30">
        <v>0.45823114377980273</v>
      </c>
      <c r="AK20" s="30">
        <v>0.40800000000000003</v>
      </c>
      <c r="AL20" s="30">
        <v>2.770083102493139E-3</v>
      </c>
      <c r="AM20" s="30">
        <v>-0.24642857142857141</v>
      </c>
    </row>
    <row r="21" spans="1:39" x14ac:dyDescent="0.25">
      <c r="A21" s="23">
        <v>0.58333333333333337</v>
      </c>
      <c r="B21" s="24">
        <v>44786</v>
      </c>
      <c r="C21" s="25" t="s">
        <v>59</v>
      </c>
      <c r="D21" s="25" t="s">
        <v>49</v>
      </c>
      <c r="E21" s="26" t="s">
        <v>27</v>
      </c>
      <c r="G21" s="26" t="s">
        <v>60</v>
      </c>
      <c r="H21" s="27" t="s">
        <v>27</v>
      </c>
      <c r="J21" s="26" t="s">
        <v>55</v>
      </c>
      <c r="K21" s="28">
        <v>2.2599999999999998</v>
      </c>
      <c r="L21" s="26" t="s">
        <v>27</v>
      </c>
      <c r="N21" s="26" t="s">
        <v>56</v>
      </c>
      <c r="O21" s="28">
        <v>1.3732638888888886</v>
      </c>
      <c r="P21" s="26" t="s">
        <v>27</v>
      </c>
      <c r="R21" s="26" t="s">
        <v>57</v>
      </c>
      <c r="S21" s="28">
        <v>1.6142857142857141</v>
      </c>
      <c r="T21" s="26" t="s">
        <v>27</v>
      </c>
      <c r="V21" s="28">
        <v>3.9</v>
      </c>
      <c r="W21" s="28">
        <v>3.65</v>
      </c>
      <c r="X21" s="28">
        <v>1.88</v>
      </c>
      <c r="Y21" s="29">
        <v>0.94135565795490528</v>
      </c>
      <c r="Z21" s="30">
        <v>0.24137324562946294</v>
      </c>
      <c r="AA21" s="30">
        <v>0.25790565971367269</v>
      </c>
      <c r="AB21" s="30">
        <v>0.50072109465686443</v>
      </c>
      <c r="AC21" s="28">
        <v>3.27</v>
      </c>
      <c r="AD21" s="28">
        <v>3.5</v>
      </c>
      <c r="AE21" s="28">
        <v>2.2599999999999998</v>
      </c>
      <c r="AF21" s="29">
        <v>0.96711559457397966</v>
      </c>
      <c r="AG21" s="30">
        <v>0.2957540044568745</v>
      </c>
      <c r="AH21" s="30">
        <v>0.2763187413068513</v>
      </c>
      <c r="AI21" s="30">
        <v>0.42792725423627415</v>
      </c>
      <c r="AK21" s="30">
        <v>-0.16153846153846152</v>
      </c>
      <c r="AL21" s="30">
        <v>-4.1095890410958881E-2</v>
      </c>
      <c r="AM21" s="30">
        <v>0.20212765957446804</v>
      </c>
    </row>
    <row r="22" spans="1:39" x14ac:dyDescent="0.25">
      <c r="A22" s="23">
        <v>0.5625</v>
      </c>
      <c r="B22" s="24">
        <v>44786</v>
      </c>
      <c r="C22" s="25" t="s">
        <v>61</v>
      </c>
      <c r="D22" s="25" t="s">
        <v>62</v>
      </c>
      <c r="E22" s="26" t="s">
        <v>27</v>
      </c>
      <c r="G22" s="26" t="s">
        <v>45</v>
      </c>
      <c r="H22" s="27" t="s">
        <v>27</v>
      </c>
      <c r="J22" s="26" t="s">
        <v>29</v>
      </c>
      <c r="K22" s="28">
        <v>1.8260000000000001</v>
      </c>
      <c r="L22" s="26" t="s">
        <v>27</v>
      </c>
      <c r="N22" s="26" t="s">
        <v>30</v>
      </c>
      <c r="O22" s="28">
        <v>1.2092267850536444</v>
      </c>
      <c r="P22" s="26" t="s">
        <v>27</v>
      </c>
      <c r="R22" s="26" t="s">
        <v>31</v>
      </c>
      <c r="S22" s="28">
        <v>1.3159441340782123</v>
      </c>
      <c r="T22" s="26" t="s">
        <v>27</v>
      </c>
      <c r="V22" s="28">
        <v>2.0499999999999998</v>
      </c>
      <c r="W22" s="28">
        <v>3.64</v>
      </c>
      <c r="X22" s="28">
        <v>3.83</v>
      </c>
      <c r="Y22" s="29">
        <v>0.97691858060414238</v>
      </c>
      <c r="Z22" s="30">
        <v>0.47654564907519142</v>
      </c>
      <c r="AA22" s="30">
        <v>0.26838422544069845</v>
      </c>
      <c r="AB22" s="30">
        <v>0.25507012548411029</v>
      </c>
      <c r="AC22" s="28">
        <v>1.8260000000000001</v>
      </c>
      <c r="AD22" s="28">
        <v>3.58</v>
      </c>
      <c r="AE22" s="28">
        <v>5.0999999999999996</v>
      </c>
      <c r="AF22" s="29">
        <v>0.97746630670863566</v>
      </c>
      <c r="AG22" s="30">
        <v>0.5353046586575223</v>
      </c>
      <c r="AH22" s="30">
        <v>0.27303528120352949</v>
      </c>
      <c r="AI22" s="30">
        <v>0.19166006013894818</v>
      </c>
      <c r="AK22" s="30">
        <v>-0.10926829268292672</v>
      </c>
      <c r="AL22" s="30">
        <v>-1.6483516483516498E-2</v>
      </c>
      <c r="AM22" s="30">
        <v>0.33159268929503904</v>
      </c>
    </row>
    <row r="23" spans="1:39" x14ac:dyDescent="0.25">
      <c r="A23" s="23">
        <v>0.66666666666666663</v>
      </c>
      <c r="B23" s="24">
        <v>44786</v>
      </c>
      <c r="C23" s="25" t="s">
        <v>63</v>
      </c>
      <c r="D23" s="25" t="s">
        <v>62</v>
      </c>
      <c r="E23" s="26" t="s">
        <v>27</v>
      </c>
      <c r="G23" s="26" t="s">
        <v>47</v>
      </c>
      <c r="H23" s="27" t="s">
        <v>27</v>
      </c>
      <c r="J23" s="26" t="s">
        <v>29</v>
      </c>
      <c r="K23" s="28">
        <v>1.5840000000000001</v>
      </c>
      <c r="L23" s="26" t="s">
        <v>27</v>
      </c>
      <c r="N23" s="26" t="s">
        <v>30</v>
      </c>
      <c r="O23" s="28">
        <v>1.1661025982678215</v>
      </c>
      <c r="P23" s="26" t="s">
        <v>27</v>
      </c>
      <c r="R23" s="26" t="s">
        <v>31</v>
      </c>
      <c r="S23" s="28">
        <v>1.2256289592760181</v>
      </c>
      <c r="T23" s="26" t="s">
        <v>27</v>
      </c>
      <c r="V23" s="28">
        <v>1.44</v>
      </c>
      <c r="W23" s="28">
        <v>4.5999999999999996</v>
      </c>
      <c r="X23" s="28">
        <v>6.56</v>
      </c>
      <c r="Y23" s="29">
        <v>0.93960697481317468</v>
      </c>
      <c r="Z23" s="30">
        <v>0.65250484362026018</v>
      </c>
      <c r="AA23" s="30">
        <v>0.20426238582895104</v>
      </c>
      <c r="AB23" s="30">
        <v>0.14323277055078884</v>
      </c>
      <c r="AC23" s="28">
        <v>1.5840000000000001</v>
      </c>
      <c r="AD23" s="28">
        <v>4.42</v>
      </c>
      <c r="AE23" s="28">
        <v>5.94</v>
      </c>
      <c r="AF23" s="29">
        <v>0.97474661221459069</v>
      </c>
      <c r="AG23" s="30">
        <v>0.61537033599405977</v>
      </c>
      <c r="AH23" s="30">
        <v>0.22053090774085762</v>
      </c>
      <c r="AI23" s="30">
        <v>0.16409875626508261</v>
      </c>
      <c r="AK23" s="30">
        <v>0.10000000000000009</v>
      </c>
      <c r="AL23" s="30">
        <v>-3.9130434782608636E-2</v>
      </c>
      <c r="AM23" s="30">
        <v>-9.4512195121951109E-2</v>
      </c>
    </row>
    <row r="24" spans="1:39" x14ac:dyDescent="0.25">
      <c r="A24" s="23">
        <v>0.66666666666666663</v>
      </c>
      <c r="B24" s="24">
        <v>44786</v>
      </c>
      <c r="C24" s="25" t="s">
        <v>64</v>
      </c>
      <c r="D24" s="25" t="s">
        <v>62</v>
      </c>
      <c r="E24" s="26" t="s">
        <v>27</v>
      </c>
      <c r="G24" s="26" t="s">
        <v>50</v>
      </c>
      <c r="H24" s="27" t="s">
        <v>27</v>
      </c>
      <c r="J24" s="26" t="s">
        <v>29</v>
      </c>
      <c r="K24" s="28">
        <v>2.4500000000000002</v>
      </c>
      <c r="L24" s="26" t="s">
        <v>27</v>
      </c>
      <c r="N24" s="26" t="s">
        <v>30</v>
      </c>
      <c r="O24" s="28">
        <v>1.4042682926829271</v>
      </c>
      <c r="P24" s="26" t="s">
        <v>27</v>
      </c>
      <c r="R24" s="26" t="s">
        <v>31</v>
      </c>
      <c r="S24" s="28">
        <v>1.7053191489361705</v>
      </c>
      <c r="T24" s="26" t="s">
        <v>27</v>
      </c>
      <c r="V24" s="28">
        <v>2.17</v>
      </c>
      <c r="W24" s="28">
        <v>3.32</v>
      </c>
      <c r="X24" s="28">
        <v>3.39</v>
      </c>
      <c r="Y24" s="29">
        <v>0.94605628401541719</v>
      </c>
      <c r="Z24" s="30">
        <v>0.43597063779512313</v>
      </c>
      <c r="AA24" s="30">
        <v>0.28495671205283651</v>
      </c>
      <c r="AB24" s="30">
        <v>0.27907265015204047</v>
      </c>
      <c r="AC24" s="28">
        <v>2.4500000000000002</v>
      </c>
      <c r="AD24" s="28">
        <v>3.29</v>
      </c>
      <c r="AE24" s="28">
        <v>3.23</v>
      </c>
      <c r="AF24" s="29">
        <v>0.97874924344096215</v>
      </c>
      <c r="AG24" s="30">
        <v>0.39948948711875998</v>
      </c>
      <c r="AH24" s="30">
        <v>0.29749217125865107</v>
      </c>
      <c r="AI24" s="30">
        <v>0.30301834162258889</v>
      </c>
      <c r="AK24" s="30">
        <v>0.12903225806451624</v>
      </c>
      <c r="AL24" s="30">
        <v>-9.0361445783131954E-3</v>
      </c>
      <c r="AM24" s="30">
        <v>-4.7197640117994141E-2</v>
      </c>
    </row>
    <row r="25" spans="1:39" x14ac:dyDescent="0.25">
      <c r="A25" s="23">
        <v>0.66666666666666663</v>
      </c>
      <c r="B25" s="24">
        <v>44786</v>
      </c>
      <c r="C25" s="25" t="s">
        <v>65</v>
      </c>
      <c r="D25" s="25" t="s">
        <v>62</v>
      </c>
      <c r="E25" s="26" t="s">
        <v>27</v>
      </c>
      <c r="G25" s="26" t="s">
        <v>66</v>
      </c>
      <c r="H25" s="27" t="s">
        <v>27</v>
      </c>
      <c r="J25" s="26" t="s">
        <v>29</v>
      </c>
      <c r="K25" s="28">
        <v>1.081</v>
      </c>
      <c r="L25" s="26" t="s">
        <v>27</v>
      </c>
      <c r="N25" s="26" t="s">
        <v>30</v>
      </c>
      <c r="O25" s="28">
        <v>0.99812921069427696</v>
      </c>
      <c r="P25" s="26" t="s">
        <v>27</v>
      </c>
      <c r="R25" s="26" t="s">
        <v>31</v>
      </c>
      <c r="S25" s="28">
        <v>0.99797388632872508</v>
      </c>
      <c r="T25" s="26" t="s">
        <v>27</v>
      </c>
      <c r="V25" s="28">
        <v>1.0900000000000001</v>
      </c>
      <c r="W25" s="28">
        <v>10.039999999999999</v>
      </c>
      <c r="X25" s="28">
        <v>27.82</v>
      </c>
      <c r="Y25" s="29">
        <v>0.94968732317217353</v>
      </c>
      <c r="Z25" s="30">
        <v>0.87127277355245281</v>
      </c>
      <c r="AA25" s="30">
        <v>9.4590370833881818E-2</v>
      </c>
      <c r="AB25" s="30">
        <v>3.4136855613665473E-2</v>
      </c>
      <c r="AC25" s="28">
        <v>1.081</v>
      </c>
      <c r="AD25" s="28">
        <v>13.02</v>
      </c>
      <c r="AE25" s="28">
        <v>36.549999999999997</v>
      </c>
      <c r="AF25" s="29">
        <v>0.97159627970187412</v>
      </c>
      <c r="AG25" s="30">
        <v>0.89879396827185387</v>
      </c>
      <c r="AH25" s="30">
        <v>7.4623370176795253E-2</v>
      </c>
      <c r="AI25" s="30">
        <v>2.6582661551350868E-2</v>
      </c>
      <c r="AK25" s="30">
        <v>-8.2568807339450621E-3</v>
      </c>
      <c r="AL25" s="30">
        <v>0.29681274900398413</v>
      </c>
      <c r="AM25" s="30">
        <v>0.31380301941049593</v>
      </c>
    </row>
    <row r="26" spans="1:39" x14ac:dyDescent="0.25">
      <c r="A26" s="23">
        <v>0.66666666666666663</v>
      </c>
      <c r="B26" s="24">
        <v>44786</v>
      </c>
      <c r="C26" s="25" t="s">
        <v>67</v>
      </c>
      <c r="D26" s="25" t="s">
        <v>62</v>
      </c>
      <c r="E26" s="26" t="s">
        <v>27</v>
      </c>
      <c r="G26" s="26" t="s">
        <v>66</v>
      </c>
      <c r="H26" s="27" t="s">
        <v>27</v>
      </c>
      <c r="J26" s="26" t="s">
        <v>29</v>
      </c>
      <c r="K26" s="28">
        <v>2.34</v>
      </c>
      <c r="L26" s="26" t="s">
        <v>27</v>
      </c>
      <c r="N26" s="26" t="s">
        <v>30</v>
      </c>
      <c r="O26" s="28">
        <v>1.4166273187183811</v>
      </c>
      <c r="P26" s="26" t="s">
        <v>27</v>
      </c>
      <c r="R26" s="26" t="s">
        <v>31</v>
      </c>
      <c r="S26" s="28">
        <v>1.6881894150417827</v>
      </c>
      <c r="T26" s="26" t="s">
        <v>27</v>
      </c>
      <c r="V26" s="28">
        <v>2.1</v>
      </c>
      <c r="W26" s="28">
        <v>3.52</v>
      </c>
      <c r="X26" s="28">
        <v>3.39</v>
      </c>
      <c r="Y26" s="29">
        <v>0.94762779933292507</v>
      </c>
      <c r="Z26" s="30">
        <v>0.45125133301567855</v>
      </c>
      <c r="AA26" s="30">
        <v>0.26921244299230829</v>
      </c>
      <c r="AB26" s="30">
        <v>0.27953622399201328</v>
      </c>
      <c r="AC26" s="28">
        <v>2.34</v>
      </c>
      <c r="AD26" s="28">
        <v>3.59</v>
      </c>
      <c r="AE26" s="28">
        <v>3.16</v>
      </c>
      <c r="AF26" s="29">
        <v>0.97813127777327435</v>
      </c>
      <c r="AG26" s="30">
        <v>0.41800481956122837</v>
      </c>
      <c r="AH26" s="30">
        <v>0.27245996595355831</v>
      </c>
      <c r="AI26" s="30">
        <v>0.30953521448521337</v>
      </c>
      <c r="AK26" s="30">
        <v>0.11428571428571417</v>
      </c>
      <c r="AL26" s="30">
        <v>1.9886363636363591E-2</v>
      </c>
      <c r="AM26" s="30">
        <v>-6.7846607669616518E-2</v>
      </c>
    </row>
    <row r="27" spans="1:39" x14ac:dyDescent="0.25">
      <c r="A27" s="23">
        <v>0.66666666666666663</v>
      </c>
      <c r="B27" s="24">
        <v>44786</v>
      </c>
      <c r="C27" s="25" t="s">
        <v>68</v>
      </c>
      <c r="D27" s="25" t="s">
        <v>62</v>
      </c>
      <c r="E27" s="26" t="s">
        <v>27</v>
      </c>
      <c r="G27" s="26" t="s">
        <v>43</v>
      </c>
      <c r="H27" s="27" t="s">
        <v>27</v>
      </c>
      <c r="J27" s="26" t="s">
        <v>29</v>
      </c>
      <c r="K27" s="28">
        <v>2.36</v>
      </c>
      <c r="L27" s="26" t="s">
        <v>27</v>
      </c>
      <c r="N27" s="26" t="s">
        <v>30</v>
      </c>
      <c r="O27" s="28">
        <v>1.3862937062937062</v>
      </c>
      <c r="P27" s="26" t="s">
        <v>27</v>
      </c>
      <c r="R27" s="26" t="s">
        <v>31</v>
      </c>
      <c r="S27" s="28">
        <v>1.6576190476190473</v>
      </c>
      <c r="T27" s="26" t="s">
        <v>27</v>
      </c>
      <c r="V27" s="28">
        <v>1.99</v>
      </c>
      <c r="W27" s="28">
        <v>3.38</v>
      </c>
      <c r="X27" s="28">
        <v>3.85</v>
      </c>
      <c r="Y27" s="29">
        <v>0.94508060013065376</v>
      </c>
      <c r="Z27" s="30">
        <v>0.4749148744375144</v>
      </c>
      <c r="AA27" s="30">
        <v>0.27960964500906915</v>
      </c>
      <c r="AB27" s="30">
        <v>0.24547548055341653</v>
      </c>
      <c r="AC27" s="28">
        <v>2.36</v>
      </c>
      <c r="AD27" s="28">
        <v>3.36</v>
      </c>
      <c r="AE27" s="28">
        <v>3.34</v>
      </c>
      <c r="AF27" s="29">
        <v>0.97967271328381622</v>
      </c>
      <c r="AG27" s="30">
        <v>0.41511555647619341</v>
      </c>
      <c r="AH27" s="30">
        <v>0.29156925990589772</v>
      </c>
      <c r="AI27" s="30">
        <v>0.29331518361790909</v>
      </c>
      <c r="AK27" s="30">
        <v>0.18592964824120597</v>
      </c>
      <c r="AL27" s="30">
        <v>-5.9171597633136145E-3</v>
      </c>
      <c r="AM27" s="30">
        <v>-0.13246753246753251</v>
      </c>
    </row>
    <row r="28" spans="1:39" x14ac:dyDescent="0.25">
      <c r="A28" s="23">
        <v>0.77083333333333337</v>
      </c>
      <c r="B28" s="24">
        <v>44786</v>
      </c>
      <c r="C28" s="25" t="s">
        <v>69</v>
      </c>
      <c r="D28" s="25" t="s">
        <v>62</v>
      </c>
      <c r="E28" s="26" t="s">
        <v>27</v>
      </c>
      <c r="G28" s="26" t="s">
        <v>70</v>
      </c>
      <c r="H28" s="27" t="s">
        <v>27</v>
      </c>
      <c r="J28" s="26" t="s">
        <v>55</v>
      </c>
      <c r="K28" s="28">
        <v>2.0699999999999998</v>
      </c>
      <c r="L28" s="26" t="s">
        <v>27</v>
      </c>
      <c r="N28" s="26" t="s">
        <v>56</v>
      </c>
      <c r="O28" s="28">
        <v>1.3182631578947368</v>
      </c>
      <c r="P28" s="26" t="s">
        <v>27</v>
      </c>
      <c r="R28" s="26" t="s">
        <v>57</v>
      </c>
      <c r="S28" s="28">
        <v>1.4997520661157024</v>
      </c>
      <c r="T28" s="26" t="s">
        <v>27</v>
      </c>
      <c r="V28" s="28">
        <v>3.23</v>
      </c>
      <c r="W28" s="28">
        <v>3.5</v>
      </c>
      <c r="X28" s="28">
        <v>2.17</v>
      </c>
      <c r="Y28" s="29">
        <v>0.9468430011077188</v>
      </c>
      <c r="Z28" s="30">
        <v>0.29314024802096555</v>
      </c>
      <c r="AA28" s="30">
        <v>0.27052657174506245</v>
      </c>
      <c r="AB28" s="30">
        <v>0.43633318023397183</v>
      </c>
      <c r="AC28" s="28">
        <v>3.8</v>
      </c>
      <c r="AD28" s="28">
        <v>3.63</v>
      </c>
      <c r="AE28" s="28">
        <v>2.0699999999999998</v>
      </c>
      <c r="AF28" s="29">
        <v>0.97873044926835795</v>
      </c>
      <c r="AG28" s="30">
        <v>0.25756064454430472</v>
      </c>
      <c r="AH28" s="30">
        <v>0.26962271329706833</v>
      </c>
      <c r="AI28" s="30">
        <v>0.47281664215862707</v>
      </c>
      <c r="AK28" s="30">
        <v>0.17647058823529407</v>
      </c>
      <c r="AL28" s="30">
        <v>3.7142857142857109E-2</v>
      </c>
      <c r="AM28" s="30">
        <v>-4.6082949308755804E-2</v>
      </c>
    </row>
    <row r="29" spans="1:39" x14ac:dyDescent="0.25">
      <c r="A29" s="23">
        <v>0.5625</v>
      </c>
      <c r="B29" s="24">
        <v>44786</v>
      </c>
      <c r="C29" s="25" t="s">
        <v>71</v>
      </c>
      <c r="D29" s="25" t="s">
        <v>72</v>
      </c>
      <c r="E29" s="26" t="s">
        <v>27</v>
      </c>
      <c r="G29" s="26" t="s">
        <v>45</v>
      </c>
      <c r="H29" s="27" t="s">
        <v>27</v>
      </c>
      <c r="J29" s="26" t="s">
        <v>29</v>
      </c>
      <c r="K29" s="28">
        <v>2.2999999999999998</v>
      </c>
      <c r="L29" s="26" t="s">
        <v>27</v>
      </c>
      <c r="N29" s="26" t="s">
        <v>30</v>
      </c>
      <c r="O29" s="28">
        <v>1.3620567375886525</v>
      </c>
      <c r="P29" s="26" t="s">
        <v>27</v>
      </c>
      <c r="R29" s="26" t="s">
        <v>31</v>
      </c>
      <c r="S29" s="28">
        <v>1.6113772455089819</v>
      </c>
      <c r="T29" s="26" t="s">
        <v>27</v>
      </c>
      <c r="V29" s="28">
        <v>2.25</v>
      </c>
      <c r="W29" s="28">
        <v>3.31</v>
      </c>
      <c r="X29" s="28">
        <v>3.43</v>
      </c>
      <c r="Y29" s="29">
        <v>0.96329421569255946</v>
      </c>
      <c r="Z29" s="30">
        <v>0.42813076253002641</v>
      </c>
      <c r="AA29" s="30">
        <v>0.29102544280741977</v>
      </c>
      <c r="AB29" s="30">
        <v>0.28084379466255371</v>
      </c>
      <c r="AC29" s="28">
        <v>2.2999999999999998</v>
      </c>
      <c r="AD29" s="28">
        <v>3.34</v>
      </c>
      <c r="AE29" s="28">
        <v>3.4</v>
      </c>
      <c r="AF29" s="29">
        <v>0.9724774741231661</v>
      </c>
      <c r="AG29" s="30">
        <v>0.42281629309702873</v>
      </c>
      <c r="AH29" s="30">
        <v>0.29116092039615754</v>
      </c>
      <c r="AI29" s="30">
        <v>0.28602278650681362</v>
      </c>
      <c r="AK29" s="30">
        <v>2.2222222222222143E-2</v>
      </c>
      <c r="AL29" s="30">
        <v>9.0634441087612694E-3</v>
      </c>
      <c r="AM29" s="30">
        <v>-8.7463556851312668E-3</v>
      </c>
    </row>
    <row r="30" spans="1:39" x14ac:dyDescent="0.25">
      <c r="A30" s="23">
        <v>0.66666666666666663</v>
      </c>
      <c r="B30" s="24">
        <v>44786</v>
      </c>
      <c r="C30" s="25" t="s">
        <v>73</v>
      </c>
      <c r="D30" s="25" t="s">
        <v>72</v>
      </c>
      <c r="E30" s="26" t="s">
        <v>27</v>
      </c>
      <c r="G30" s="26" t="s">
        <v>66</v>
      </c>
      <c r="H30" s="27" t="s">
        <v>27</v>
      </c>
      <c r="J30" s="26" t="s">
        <v>29</v>
      </c>
      <c r="K30" s="28">
        <v>2.4700000000000002</v>
      </c>
      <c r="L30" s="26" t="s">
        <v>27</v>
      </c>
      <c r="N30" s="26" t="s">
        <v>30</v>
      </c>
      <c r="O30" s="28">
        <v>1.4306643952299831</v>
      </c>
      <c r="P30" s="26" t="s">
        <v>27</v>
      </c>
      <c r="R30" s="26" t="s">
        <v>31</v>
      </c>
      <c r="S30" s="28">
        <v>1.7435294117647058</v>
      </c>
      <c r="T30" s="26" t="s">
        <v>27</v>
      </c>
      <c r="V30" s="28">
        <v>2.23</v>
      </c>
      <c r="W30" s="28">
        <v>3.24</v>
      </c>
      <c r="X30" s="28">
        <v>3.54</v>
      </c>
      <c r="Y30" s="29">
        <v>0.96194697055173184</v>
      </c>
      <c r="Z30" s="30">
        <v>0.4313663545075031</v>
      </c>
      <c r="AA30" s="30">
        <v>0.29689721313325057</v>
      </c>
      <c r="AB30" s="30">
        <v>0.27173643235924627</v>
      </c>
      <c r="AC30" s="28">
        <v>2.4700000000000002</v>
      </c>
      <c r="AD30" s="28">
        <v>3.4</v>
      </c>
      <c r="AE30" s="28">
        <v>3.05</v>
      </c>
      <c r="AF30" s="29">
        <v>0.97385700435336386</v>
      </c>
      <c r="AG30" s="30">
        <v>0.39427409083132142</v>
      </c>
      <c r="AH30" s="30">
        <v>0.28642853069216584</v>
      </c>
      <c r="AI30" s="30">
        <v>0.31929737847651279</v>
      </c>
      <c r="AK30" s="30">
        <v>0.10762331838565033</v>
      </c>
      <c r="AL30" s="30">
        <v>4.9382716049382616E-2</v>
      </c>
      <c r="AM30" s="30">
        <v>-0.13841807909604525</v>
      </c>
    </row>
    <row r="31" spans="1:39" x14ac:dyDescent="0.25">
      <c r="A31" s="23">
        <v>0.66666666666666663</v>
      </c>
      <c r="B31" s="24">
        <v>44786</v>
      </c>
      <c r="C31" s="25" t="s">
        <v>74</v>
      </c>
      <c r="D31" s="25" t="s">
        <v>72</v>
      </c>
      <c r="E31" s="26" t="s">
        <v>27</v>
      </c>
      <c r="G31" s="26" t="s">
        <v>75</v>
      </c>
      <c r="H31" s="27" t="s">
        <v>27</v>
      </c>
      <c r="J31" s="26" t="s">
        <v>34</v>
      </c>
      <c r="K31" s="28">
        <v>3.18</v>
      </c>
      <c r="L31" s="26" t="s">
        <v>27</v>
      </c>
      <c r="N31" s="26" t="s">
        <v>27</v>
      </c>
      <c r="O31" s="28" t="s">
        <v>27</v>
      </c>
      <c r="P31" s="26" t="s">
        <v>27</v>
      </c>
      <c r="R31" s="26" t="s">
        <v>27</v>
      </c>
      <c r="S31" s="28" t="s">
        <v>27</v>
      </c>
      <c r="T31" s="26" t="s">
        <v>27</v>
      </c>
      <c r="V31" s="28">
        <v>2.66</v>
      </c>
      <c r="W31" s="28">
        <v>3.35</v>
      </c>
      <c r="X31" s="28">
        <v>2.75</v>
      </c>
      <c r="Y31" s="29">
        <v>0.96331348153389551</v>
      </c>
      <c r="Z31" s="30">
        <v>0.36214792538868251</v>
      </c>
      <c r="AA31" s="30">
        <v>0.28755626314444638</v>
      </c>
      <c r="AB31" s="30">
        <v>0.35029581146687117</v>
      </c>
      <c r="AC31" s="28">
        <v>2.89</v>
      </c>
      <c r="AD31" s="28">
        <v>3.18</v>
      </c>
      <c r="AE31" s="28">
        <v>2.73</v>
      </c>
      <c r="AF31" s="29">
        <v>0.97391226374445394</v>
      </c>
      <c r="AG31" s="30">
        <v>0.33699386288735433</v>
      </c>
      <c r="AH31" s="30">
        <v>0.30626171815863329</v>
      </c>
      <c r="AI31" s="30">
        <v>0.35674441895401243</v>
      </c>
      <c r="AK31" s="30">
        <v>8.646616541353383E-2</v>
      </c>
      <c r="AL31" s="30">
        <v>-5.0746268656716394E-2</v>
      </c>
      <c r="AM31" s="30">
        <v>-7.2727272727272788E-3</v>
      </c>
    </row>
    <row r="32" spans="1:39" x14ac:dyDescent="0.25">
      <c r="A32" s="23">
        <v>0.66666666666666663</v>
      </c>
      <c r="B32" s="24">
        <v>44786</v>
      </c>
      <c r="C32" s="25" t="s">
        <v>76</v>
      </c>
      <c r="D32" s="25" t="s">
        <v>72</v>
      </c>
      <c r="E32" s="26" t="s">
        <v>27</v>
      </c>
      <c r="G32" s="26" t="s">
        <v>60</v>
      </c>
      <c r="H32" s="27" t="s">
        <v>27</v>
      </c>
      <c r="J32" s="26" t="s">
        <v>55</v>
      </c>
      <c r="K32" s="28">
        <v>2.12</v>
      </c>
      <c r="L32" s="26" t="s">
        <v>27</v>
      </c>
      <c r="N32" s="26" t="s">
        <v>56</v>
      </c>
      <c r="O32" s="28">
        <v>1.3287323943661971</v>
      </c>
      <c r="P32" s="26" t="s">
        <v>27</v>
      </c>
      <c r="R32" s="26" t="s">
        <v>57</v>
      </c>
      <c r="S32" s="28">
        <v>1.5244943820224719</v>
      </c>
      <c r="T32" s="26" t="s">
        <v>27</v>
      </c>
      <c r="V32" s="28">
        <v>3.59</v>
      </c>
      <c r="W32" s="28">
        <v>3.51</v>
      </c>
      <c r="X32" s="28">
        <v>2.1</v>
      </c>
      <c r="Y32" s="29">
        <v>0.96186929544289712</v>
      </c>
      <c r="Z32" s="30">
        <v>0.26793016586153123</v>
      </c>
      <c r="AA32" s="30">
        <v>0.27403683630851772</v>
      </c>
      <c r="AB32" s="30">
        <v>0.45803299782995099</v>
      </c>
      <c r="AC32" s="28">
        <v>3.62</v>
      </c>
      <c r="AD32" s="28">
        <v>3.56</v>
      </c>
      <c r="AE32" s="28">
        <v>2.12</v>
      </c>
      <c r="AF32" s="29">
        <v>0.97196835154826966</v>
      </c>
      <c r="AG32" s="30">
        <v>0.26849954462659387</v>
      </c>
      <c r="AH32" s="30">
        <v>0.27302481785063754</v>
      </c>
      <c r="AI32" s="30">
        <v>0.4584756375227686</v>
      </c>
      <c r="AK32" s="30">
        <v>8.3565459610028554E-3</v>
      </c>
      <c r="AL32" s="30">
        <v>1.4245014245014322E-2</v>
      </c>
      <c r="AM32" s="30">
        <v>9.5238095238095316E-3</v>
      </c>
    </row>
    <row r="33" spans="1:39" x14ac:dyDescent="0.25">
      <c r="A33" s="23">
        <v>0.66666666666666663</v>
      </c>
      <c r="B33" s="24">
        <v>44786</v>
      </c>
      <c r="C33" s="25" t="s">
        <v>77</v>
      </c>
      <c r="D33" s="25" t="s">
        <v>72</v>
      </c>
      <c r="E33" s="26" t="s">
        <v>27</v>
      </c>
      <c r="G33" s="26" t="s">
        <v>66</v>
      </c>
      <c r="H33" s="27" t="s">
        <v>27</v>
      </c>
      <c r="J33" s="26" t="s">
        <v>29</v>
      </c>
      <c r="K33" s="28">
        <v>2.34</v>
      </c>
      <c r="L33" s="26" t="s">
        <v>27</v>
      </c>
      <c r="N33" s="26" t="s">
        <v>30</v>
      </c>
      <c r="O33" s="28">
        <v>1.3759859154929577</v>
      </c>
      <c r="P33" s="26" t="s">
        <v>27</v>
      </c>
      <c r="R33" s="26" t="s">
        <v>31</v>
      </c>
      <c r="S33" s="28">
        <v>1.6394011976047902</v>
      </c>
      <c r="T33" s="26" t="s">
        <v>27</v>
      </c>
      <c r="V33" s="28">
        <v>2.21</v>
      </c>
      <c r="W33" s="28">
        <v>3.33</v>
      </c>
      <c r="X33" s="28">
        <v>3.64</v>
      </c>
      <c r="Y33" s="29">
        <v>0.97322250035422475</v>
      </c>
      <c r="Z33" s="30">
        <v>0.44037217210598406</v>
      </c>
      <c r="AA33" s="30">
        <v>0.29225900911538283</v>
      </c>
      <c r="AB33" s="30">
        <v>0.26736881877863317</v>
      </c>
      <c r="AC33" s="28">
        <v>2.34</v>
      </c>
      <c r="AD33" s="28">
        <v>3.34</v>
      </c>
      <c r="AE33" s="28">
        <v>3.32</v>
      </c>
      <c r="AF33" s="29">
        <v>0.97280386305355171</v>
      </c>
      <c r="AG33" s="30">
        <v>0.41572814660408197</v>
      </c>
      <c r="AH33" s="30">
        <v>0.29125864163279996</v>
      </c>
      <c r="AI33" s="30">
        <v>0.29301321176311801</v>
      </c>
      <c r="AK33" s="30">
        <v>5.8823529411764656E-2</v>
      </c>
      <c r="AL33" s="30">
        <v>3.0030030030029388E-3</v>
      </c>
      <c r="AM33" s="30">
        <v>-8.7912087912087988E-2</v>
      </c>
    </row>
    <row r="34" spans="1:39" x14ac:dyDescent="0.25">
      <c r="A34" s="23">
        <v>0.66666666666666663</v>
      </c>
      <c r="B34" s="24">
        <v>44786</v>
      </c>
      <c r="C34" s="25" t="s">
        <v>78</v>
      </c>
      <c r="D34" s="25" t="s">
        <v>72</v>
      </c>
      <c r="E34" s="26" t="s">
        <v>27</v>
      </c>
      <c r="G34" s="26" t="s">
        <v>45</v>
      </c>
      <c r="H34" s="27" t="s">
        <v>27</v>
      </c>
      <c r="J34" s="26" t="s">
        <v>29</v>
      </c>
      <c r="K34" s="28">
        <v>2.44</v>
      </c>
      <c r="L34" s="26" t="s">
        <v>27</v>
      </c>
      <c r="N34" s="26" t="s">
        <v>30</v>
      </c>
      <c r="O34" s="28">
        <v>1.3955087719298245</v>
      </c>
      <c r="P34" s="26" t="s">
        <v>27</v>
      </c>
      <c r="R34" s="26" t="s">
        <v>31</v>
      </c>
      <c r="S34" s="28">
        <v>1.6915337423312884</v>
      </c>
      <c r="T34" s="26" t="s">
        <v>27</v>
      </c>
      <c r="V34" s="28">
        <v>2.29</v>
      </c>
      <c r="W34" s="28">
        <v>3.24</v>
      </c>
      <c r="X34" s="28">
        <v>3.53</v>
      </c>
      <c r="Y34" s="29">
        <v>0.97218641079415768</v>
      </c>
      <c r="Z34" s="30">
        <v>0.42453555056513437</v>
      </c>
      <c r="AA34" s="30">
        <v>0.30005753419572767</v>
      </c>
      <c r="AB34" s="30">
        <v>0.27540691523913818</v>
      </c>
      <c r="AC34" s="28">
        <v>2.44</v>
      </c>
      <c r="AD34" s="28">
        <v>3.26</v>
      </c>
      <c r="AE34" s="28">
        <v>3.21</v>
      </c>
      <c r="AF34" s="29">
        <v>0.97265761064171807</v>
      </c>
      <c r="AG34" s="30">
        <v>0.39863016829578612</v>
      </c>
      <c r="AH34" s="30">
        <v>0.29836123025819572</v>
      </c>
      <c r="AI34" s="30">
        <v>0.30300860144601804</v>
      </c>
      <c r="AK34" s="30">
        <v>6.5502183406113496E-2</v>
      </c>
      <c r="AL34" s="30">
        <v>6.1728395061727073E-3</v>
      </c>
      <c r="AM34" s="30">
        <v>-9.0651558073654354E-2</v>
      </c>
    </row>
    <row r="35" spans="1:39" x14ac:dyDescent="0.25">
      <c r="A35" s="23">
        <v>0.66666666666666663</v>
      </c>
      <c r="B35" s="24">
        <v>44786</v>
      </c>
      <c r="C35" s="25" t="s">
        <v>79</v>
      </c>
      <c r="D35" s="25" t="s">
        <v>72</v>
      </c>
      <c r="E35" s="26" t="s">
        <v>27</v>
      </c>
      <c r="G35" s="26" t="s">
        <v>45</v>
      </c>
      <c r="H35" s="27" t="s">
        <v>27</v>
      </c>
      <c r="J35" s="26" t="s">
        <v>29</v>
      </c>
      <c r="K35" s="28">
        <v>2.11</v>
      </c>
      <c r="L35" s="26" t="s">
        <v>27</v>
      </c>
      <c r="N35" s="26" t="s">
        <v>30</v>
      </c>
      <c r="O35" s="28">
        <v>1.3192184724689162</v>
      </c>
      <c r="P35" s="26" t="s">
        <v>27</v>
      </c>
      <c r="R35" s="26" t="s">
        <v>31</v>
      </c>
      <c r="S35" s="28">
        <v>1.5105681818181815</v>
      </c>
      <c r="T35" s="26" t="s">
        <v>27</v>
      </c>
      <c r="V35" s="28">
        <v>2.1</v>
      </c>
      <c r="W35" s="28">
        <v>3.64</v>
      </c>
      <c r="X35" s="28">
        <v>3.6</v>
      </c>
      <c r="Y35" s="29">
        <v>0.97210682492581613</v>
      </c>
      <c r="Z35" s="30">
        <v>0.4629080118694362</v>
      </c>
      <c r="AA35" s="30">
        <v>0.26706231454005935</v>
      </c>
      <c r="AB35" s="30">
        <v>0.2700296735905045</v>
      </c>
      <c r="AC35" s="28">
        <v>2.11</v>
      </c>
      <c r="AD35" s="28">
        <v>3.52</v>
      </c>
      <c r="AE35" s="28">
        <v>3.7</v>
      </c>
      <c r="AF35" s="29">
        <v>0.97248373923321374</v>
      </c>
      <c r="AG35" s="30">
        <v>0.46089276740910606</v>
      </c>
      <c r="AH35" s="30">
        <v>0.27627378955489029</v>
      </c>
      <c r="AI35" s="30">
        <v>0.2628334430360037</v>
      </c>
      <c r="AK35" s="30">
        <v>4.76190476190466E-3</v>
      </c>
      <c r="AL35" s="30">
        <v>-3.2967032967032996E-2</v>
      </c>
      <c r="AM35" s="30">
        <v>2.7777777777777801E-2</v>
      </c>
    </row>
    <row r="36" spans="1:39" x14ac:dyDescent="0.25">
      <c r="A36" s="23">
        <v>0.66666666666666663</v>
      </c>
      <c r="B36" s="24">
        <v>44786</v>
      </c>
      <c r="C36" s="25" t="s">
        <v>80</v>
      </c>
      <c r="D36" s="25" t="s">
        <v>72</v>
      </c>
      <c r="E36" s="26" t="s">
        <v>27</v>
      </c>
      <c r="G36" s="26" t="s">
        <v>45</v>
      </c>
      <c r="H36" s="27" t="s">
        <v>27</v>
      </c>
      <c r="J36" s="26" t="s">
        <v>29</v>
      </c>
      <c r="K36" s="28">
        <v>2.14</v>
      </c>
      <c r="L36" s="26" t="s">
        <v>27</v>
      </c>
      <c r="N36" s="26" t="s">
        <v>30</v>
      </c>
      <c r="O36" s="28">
        <v>1.3308833922261485</v>
      </c>
      <c r="P36" s="26" t="s">
        <v>27</v>
      </c>
      <c r="R36" s="26" t="s">
        <v>31</v>
      </c>
      <c r="S36" s="28">
        <v>1.5320454545454545</v>
      </c>
      <c r="T36" s="26" t="s">
        <v>27</v>
      </c>
      <c r="V36" s="28">
        <v>2.4</v>
      </c>
      <c r="W36" s="28">
        <v>3.44</v>
      </c>
      <c r="X36" s="28">
        <v>3.13</v>
      </c>
      <c r="Y36" s="29">
        <v>0.97384907594440584</v>
      </c>
      <c r="Z36" s="30">
        <v>0.40577044831016912</v>
      </c>
      <c r="AA36" s="30">
        <v>0.28309566161174593</v>
      </c>
      <c r="AB36" s="30">
        <v>0.3111338900780849</v>
      </c>
      <c r="AC36" s="28">
        <v>2.14</v>
      </c>
      <c r="AD36" s="28">
        <v>3.52</v>
      </c>
      <c r="AE36" s="28">
        <v>3.61</v>
      </c>
      <c r="AF36" s="29">
        <v>0.97239474493481237</v>
      </c>
      <c r="AG36" s="30">
        <v>0.45439006772654783</v>
      </c>
      <c r="AH36" s="30">
        <v>0.27624850708375354</v>
      </c>
      <c r="AI36" s="30">
        <v>0.26936142518969874</v>
      </c>
      <c r="AK36" s="30">
        <v>-0.10833333333333325</v>
      </c>
      <c r="AL36" s="30">
        <v>2.3255813953488393E-2</v>
      </c>
      <c r="AM36" s="30">
        <v>0.15335463258785942</v>
      </c>
    </row>
    <row r="37" spans="1:39" x14ac:dyDescent="0.25">
      <c r="A37" s="23">
        <v>0.66666666666666663</v>
      </c>
      <c r="B37" s="24">
        <v>44786</v>
      </c>
      <c r="C37" s="25" t="s">
        <v>81</v>
      </c>
      <c r="D37" s="25" t="s">
        <v>72</v>
      </c>
      <c r="E37" s="26" t="s">
        <v>27</v>
      </c>
      <c r="G37" s="26" t="s">
        <v>50</v>
      </c>
      <c r="H37" s="27" t="s">
        <v>27</v>
      </c>
      <c r="J37" s="26" t="s">
        <v>29</v>
      </c>
      <c r="K37" s="28">
        <v>2.25</v>
      </c>
      <c r="L37" s="26" t="s">
        <v>27</v>
      </c>
      <c r="N37" s="26" t="s">
        <v>30</v>
      </c>
      <c r="O37" s="28">
        <v>1.3695652173913044</v>
      </c>
      <c r="P37" s="26" t="s">
        <v>27</v>
      </c>
      <c r="R37" s="26" t="s">
        <v>31</v>
      </c>
      <c r="S37" s="28">
        <v>1.6071428571428572</v>
      </c>
      <c r="T37" s="26" t="s">
        <v>27</v>
      </c>
      <c r="V37" s="28">
        <v>2.17</v>
      </c>
      <c r="W37" s="28">
        <v>3.44</v>
      </c>
      <c r="X37" s="28">
        <v>3.48</v>
      </c>
      <c r="Y37" s="29">
        <v>0.96257184781158744</v>
      </c>
      <c r="Z37" s="30">
        <v>0.44358149668736746</v>
      </c>
      <c r="AA37" s="30">
        <v>0.27981739761964752</v>
      </c>
      <c r="AB37" s="30">
        <v>0.27660110569298491</v>
      </c>
      <c r="AC37" s="28">
        <v>2.25</v>
      </c>
      <c r="AD37" s="28">
        <v>3.5</v>
      </c>
      <c r="AE37" s="28">
        <v>3.35</v>
      </c>
      <c r="AF37" s="29">
        <v>0.97213265776140023</v>
      </c>
      <c r="AG37" s="30">
        <v>0.43205895900506675</v>
      </c>
      <c r="AH37" s="30">
        <v>0.2777521879318286</v>
      </c>
      <c r="AI37" s="30">
        <v>0.29018885306310449</v>
      </c>
      <c r="AK37" s="30">
        <v>3.6866359447004643E-2</v>
      </c>
      <c r="AL37" s="30">
        <v>1.7441860465116296E-2</v>
      </c>
      <c r="AM37" s="30">
        <v>-3.7356321839080428E-2</v>
      </c>
    </row>
    <row r="38" spans="1:39" x14ac:dyDescent="0.25">
      <c r="A38" s="23">
        <v>0.5625</v>
      </c>
      <c r="B38" s="24">
        <v>44786</v>
      </c>
      <c r="C38" s="25" t="s">
        <v>82</v>
      </c>
      <c r="D38" s="25" t="s">
        <v>83</v>
      </c>
      <c r="E38" s="26" t="s">
        <v>27</v>
      </c>
      <c r="G38" s="26" t="s">
        <v>45</v>
      </c>
      <c r="H38" s="27" t="s">
        <v>27</v>
      </c>
      <c r="J38" s="26" t="s">
        <v>29</v>
      </c>
      <c r="K38" s="28">
        <v>2.81</v>
      </c>
      <c r="L38" s="26" t="s">
        <v>27</v>
      </c>
      <c r="N38" s="26" t="s">
        <v>30</v>
      </c>
      <c r="O38" s="28">
        <v>1.5645583596214512</v>
      </c>
      <c r="P38" s="26" t="s">
        <v>27</v>
      </c>
      <c r="R38" s="26" t="s">
        <v>31</v>
      </c>
      <c r="S38" s="28">
        <v>2.0139660056657225</v>
      </c>
      <c r="T38" s="26" t="s">
        <v>27</v>
      </c>
      <c r="V38" s="28">
        <v>2.4900000000000002</v>
      </c>
      <c r="W38" s="28">
        <v>3.35</v>
      </c>
      <c r="X38" s="28">
        <v>3.01</v>
      </c>
      <c r="Y38" s="29">
        <v>0.96867329735068441</v>
      </c>
      <c r="Z38" s="30">
        <v>0.38902542062276474</v>
      </c>
      <c r="AA38" s="30">
        <v>0.28915620816438337</v>
      </c>
      <c r="AB38" s="30">
        <v>0.32181837121285201</v>
      </c>
      <c r="AC38" s="28">
        <v>2.81</v>
      </c>
      <c r="AD38" s="28">
        <v>3.53</v>
      </c>
      <c r="AE38" s="28">
        <v>2.54</v>
      </c>
      <c r="AF38" s="29">
        <v>0.96818655876170601</v>
      </c>
      <c r="AG38" s="30">
        <v>0.34455037678352524</v>
      </c>
      <c r="AH38" s="30">
        <v>0.27427381268036999</v>
      </c>
      <c r="AI38" s="30">
        <v>0.38117581053610466</v>
      </c>
      <c r="AK38" s="30">
        <v>0.12851405622489953</v>
      </c>
      <c r="AL38" s="30">
        <v>5.3731343283582006E-2</v>
      </c>
      <c r="AM38" s="30">
        <v>-0.1561461794019933</v>
      </c>
    </row>
    <row r="39" spans="1:39" x14ac:dyDescent="0.25">
      <c r="A39" s="23">
        <v>0.66666666666666663</v>
      </c>
      <c r="B39" s="24">
        <v>44786</v>
      </c>
      <c r="C39" s="25" t="s">
        <v>84</v>
      </c>
      <c r="D39" s="25" t="s">
        <v>83</v>
      </c>
      <c r="E39" s="26" t="s">
        <v>27</v>
      </c>
      <c r="G39" s="26" t="s">
        <v>47</v>
      </c>
      <c r="H39" s="27" t="s">
        <v>27</v>
      </c>
      <c r="J39" s="26" t="s">
        <v>29</v>
      </c>
      <c r="K39" s="28">
        <v>1.8839999999999999</v>
      </c>
      <c r="L39" s="26" t="s">
        <v>27</v>
      </c>
      <c r="N39" s="26" t="s">
        <v>30</v>
      </c>
      <c r="O39" s="28">
        <v>1.2517491984324902</v>
      </c>
      <c r="P39" s="26" t="s">
        <v>27</v>
      </c>
      <c r="R39" s="26" t="s">
        <v>31</v>
      </c>
      <c r="S39" s="28">
        <v>1.3789061662198392</v>
      </c>
      <c r="T39" s="26" t="s">
        <v>27</v>
      </c>
      <c r="V39" s="28">
        <v>1.86</v>
      </c>
      <c r="W39" s="28">
        <v>3.58</v>
      </c>
      <c r="X39" s="28">
        <v>4.03</v>
      </c>
      <c r="Y39" s="29">
        <v>0.93887635574837314</v>
      </c>
      <c r="Z39" s="30">
        <v>0.50477223427331885</v>
      </c>
      <c r="AA39" s="30">
        <v>0.26225596529284162</v>
      </c>
      <c r="AB39" s="30">
        <v>0.23297180043383947</v>
      </c>
      <c r="AC39" s="28">
        <v>1.8839999999999999</v>
      </c>
      <c r="AD39" s="28">
        <v>3.73</v>
      </c>
      <c r="AE39" s="28">
        <v>4.22</v>
      </c>
      <c r="AF39" s="29">
        <v>0.96539176519610392</v>
      </c>
      <c r="AG39" s="30">
        <v>0.51241601125058589</v>
      </c>
      <c r="AH39" s="30">
        <v>0.2588181676128965</v>
      </c>
      <c r="AI39" s="30">
        <v>0.22876582113651753</v>
      </c>
      <c r="AK39" s="30">
        <v>1.2903225806451504E-2</v>
      </c>
      <c r="AL39" s="30">
        <v>4.18994413407821E-2</v>
      </c>
      <c r="AM39" s="30">
        <v>4.7146401985111538E-2</v>
      </c>
    </row>
    <row r="40" spans="1:39" x14ac:dyDescent="0.25">
      <c r="A40" s="23">
        <v>0.66666666666666663</v>
      </c>
      <c r="B40" s="24">
        <v>44786</v>
      </c>
      <c r="C40" s="25" t="s">
        <v>85</v>
      </c>
      <c r="D40" s="25" t="s">
        <v>83</v>
      </c>
      <c r="E40" s="26" t="s">
        <v>27</v>
      </c>
      <c r="G40" s="26" t="s">
        <v>45</v>
      </c>
      <c r="H40" s="27" t="s">
        <v>27</v>
      </c>
      <c r="J40" s="26" t="s">
        <v>29</v>
      </c>
      <c r="K40" s="28">
        <v>2.97</v>
      </c>
      <c r="L40" s="26" t="s">
        <v>27</v>
      </c>
      <c r="N40" s="26" t="s">
        <v>30</v>
      </c>
      <c r="O40" s="28">
        <v>1.5917343749999999</v>
      </c>
      <c r="P40" s="26" t="s">
        <v>27</v>
      </c>
      <c r="R40" s="26" t="s">
        <v>31</v>
      </c>
      <c r="S40" s="28">
        <v>2.1041107871720119</v>
      </c>
      <c r="T40" s="26" t="s">
        <v>27</v>
      </c>
      <c r="V40" s="28">
        <v>2.1</v>
      </c>
      <c r="W40" s="28">
        <v>3.62</v>
      </c>
      <c r="X40" s="28">
        <v>3.54</v>
      </c>
      <c r="Y40" s="29">
        <v>0.96625877892196987</v>
      </c>
      <c r="Z40" s="30">
        <v>0.46012322805808081</v>
      </c>
      <c r="AA40" s="30">
        <v>0.26692231461932875</v>
      </c>
      <c r="AB40" s="30">
        <v>0.27295445732259038</v>
      </c>
      <c r="AC40" s="28">
        <v>2.97</v>
      </c>
      <c r="AD40" s="28">
        <v>3.43</v>
      </c>
      <c r="AE40" s="28">
        <v>2.4700000000000002</v>
      </c>
      <c r="AF40" s="29">
        <v>0.96795692265080735</v>
      </c>
      <c r="AG40" s="30">
        <v>0.32591142176794863</v>
      </c>
      <c r="AH40" s="30">
        <v>0.28220318444629949</v>
      </c>
      <c r="AI40" s="30">
        <v>0.39188539378575193</v>
      </c>
      <c r="AK40" s="30">
        <v>0.41428571428571431</v>
      </c>
      <c r="AL40" s="30">
        <v>-5.2486187845303851E-2</v>
      </c>
      <c r="AM40" s="30">
        <v>-0.30225988700564965</v>
      </c>
    </row>
    <row r="41" spans="1:39" x14ac:dyDescent="0.25">
      <c r="A41" s="23">
        <v>0.66666666666666663</v>
      </c>
      <c r="B41" s="24">
        <v>44786</v>
      </c>
      <c r="C41" s="25" t="s">
        <v>86</v>
      </c>
      <c r="D41" s="25" t="s">
        <v>83</v>
      </c>
      <c r="E41" s="26" t="s">
        <v>27</v>
      </c>
      <c r="G41" s="26" t="s">
        <v>87</v>
      </c>
      <c r="H41" s="27" t="s">
        <v>27</v>
      </c>
      <c r="J41" s="26" t="s">
        <v>34</v>
      </c>
      <c r="K41" s="28">
        <v>3.62</v>
      </c>
      <c r="L41" s="26" t="s">
        <v>27</v>
      </c>
      <c r="N41" s="26" t="s">
        <v>56</v>
      </c>
      <c r="O41" s="28">
        <v>1.3290209790209795</v>
      </c>
      <c r="P41" s="26" t="s">
        <v>27</v>
      </c>
      <c r="R41" s="26" t="s">
        <v>57</v>
      </c>
      <c r="S41" s="28">
        <v>1.5198895027624311</v>
      </c>
      <c r="T41" s="26" t="s">
        <v>27</v>
      </c>
      <c r="V41" s="28">
        <v>2.78</v>
      </c>
      <c r="W41" s="28">
        <v>3.33</v>
      </c>
      <c r="X41" s="28">
        <v>2.5</v>
      </c>
      <c r="Y41" s="29">
        <v>0.94338507443217923</v>
      </c>
      <c r="Z41" s="30">
        <v>0.33934714907632346</v>
      </c>
      <c r="AA41" s="30">
        <v>0.28329882115080457</v>
      </c>
      <c r="AB41" s="30">
        <v>0.37735402977287164</v>
      </c>
      <c r="AC41" s="28">
        <v>3.54</v>
      </c>
      <c r="AD41" s="28">
        <v>3.62</v>
      </c>
      <c r="AE41" s="28">
        <v>2.1</v>
      </c>
      <c r="AF41" s="29">
        <v>0.96625877892196999</v>
      </c>
      <c r="AG41" s="30">
        <v>0.27295445732259038</v>
      </c>
      <c r="AH41" s="30">
        <v>0.26692231461932875</v>
      </c>
      <c r="AI41" s="30">
        <v>0.46012322805808092</v>
      </c>
      <c r="AK41" s="30">
        <v>0.27338129496402885</v>
      </c>
      <c r="AL41" s="30">
        <v>8.7087087087087095E-2</v>
      </c>
      <c r="AM41" s="30">
        <v>-0.15999999999999998</v>
      </c>
    </row>
    <row r="42" spans="1:39" x14ac:dyDescent="0.25">
      <c r="A42" s="23">
        <v>0.66666666666666663</v>
      </c>
      <c r="B42" s="24">
        <v>44786</v>
      </c>
      <c r="C42" s="25" t="s">
        <v>88</v>
      </c>
      <c r="D42" s="25" t="s">
        <v>83</v>
      </c>
      <c r="E42" s="26" t="s">
        <v>27</v>
      </c>
      <c r="G42" s="26" t="s">
        <v>66</v>
      </c>
      <c r="H42" s="27" t="s">
        <v>27</v>
      </c>
      <c r="J42" s="26" t="s">
        <v>29</v>
      </c>
      <c r="K42" s="28">
        <v>1.877</v>
      </c>
      <c r="L42" s="26" t="s">
        <v>27</v>
      </c>
      <c r="N42" s="26" t="s">
        <v>30</v>
      </c>
      <c r="O42" s="28">
        <v>1.2193317155124137</v>
      </c>
      <c r="P42" s="26" t="s">
        <v>27</v>
      </c>
      <c r="R42" s="26" t="s">
        <v>31</v>
      </c>
      <c r="S42" s="28">
        <v>1.3376321839080461</v>
      </c>
      <c r="T42" s="26" t="s">
        <v>27</v>
      </c>
      <c r="V42" s="28">
        <v>2.0099999999999998</v>
      </c>
      <c r="W42" s="28">
        <v>3.5</v>
      </c>
      <c r="X42" s="28">
        <v>3.98</v>
      </c>
      <c r="Y42" s="29">
        <v>0.96666643650223716</v>
      </c>
      <c r="Z42" s="30">
        <v>0.48092857537424744</v>
      </c>
      <c r="AA42" s="30">
        <v>0.27619041042921055</v>
      </c>
      <c r="AB42" s="30">
        <v>0.24288101419654196</v>
      </c>
      <c r="AC42" s="28">
        <v>1.877</v>
      </c>
      <c r="AD42" s="28">
        <v>3.48</v>
      </c>
      <c r="AE42" s="28">
        <v>4.6500000000000004</v>
      </c>
      <c r="AF42" s="29">
        <v>0.9660201113096778</v>
      </c>
      <c r="AG42" s="30">
        <v>0.51466175349476695</v>
      </c>
      <c r="AH42" s="30">
        <v>0.27759198600852808</v>
      </c>
      <c r="AI42" s="30">
        <v>0.20774626049670489</v>
      </c>
      <c r="AK42" s="30">
        <v>-6.6169154228855623E-2</v>
      </c>
      <c r="AL42" s="30">
        <v>-5.7142857142857195E-3</v>
      </c>
      <c r="AM42" s="30">
        <v>0.16834170854271366</v>
      </c>
    </row>
    <row r="43" spans="1:39" x14ac:dyDescent="0.25">
      <c r="A43" s="23">
        <v>0.66666666666666663</v>
      </c>
      <c r="B43" s="24">
        <v>44786</v>
      </c>
      <c r="C43" s="25" t="s">
        <v>89</v>
      </c>
      <c r="D43" s="25" t="s">
        <v>83</v>
      </c>
      <c r="E43" s="26" t="s">
        <v>27</v>
      </c>
      <c r="G43" s="26" t="s">
        <v>66</v>
      </c>
      <c r="H43" s="27" t="s">
        <v>27</v>
      </c>
      <c r="J43" s="26" t="s">
        <v>29</v>
      </c>
      <c r="K43" s="28">
        <v>1.819</v>
      </c>
      <c r="L43" s="26" t="s">
        <v>27</v>
      </c>
      <c r="N43" s="26" t="s">
        <v>30</v>
      </c>
      <c r="O43" s="28">
        <v>1.213997074419455</v>
      </c>
      <c r="P43" s="26" t="s">
        <v>27</v>
      </c>
      <c r="R43" s="26" t="s">
        <v>31</v>
      </c>
      <c r="S43" s="28">
        <v>1.3206438356164383</v>
      </c>
      <c r="T43" s="26" t="s">
        <v>27</v>
      </c>
      <c r="V43" s="28">
        <v>2.0099999999999998</v>
      </c>
      <c r="W43" s="28">
        <v>3.54</v>
      </c>
      <c r="X43" s="28">
        <v>3.94</v>
      </c>
      <c r="Y43" s="29">
        <v>0.96730001656177556</v>
      </c>
      <c r="Z43" s="30">
        <v>0.4812437893342168</v>
      </c>
      <c r="AA43" s="30">
        <v>0.27324859224908915</v>
      </c>
      <c r="AB43" s="30">
        <v>0.2455076184166943</v>
      </c>
      <c r="AC43" s="28">
        <v>1.819</v>
      </c>
      <c r="AD43" s="28">
        <v>3.65</v>
      </c>
      <c r="AE43" s="28">
        <v>4.6900000000000004</v>
      </c>
      <c r="AF43" s="29">
        <v>0.96437146009038377</v>
      </c>
      <c r="AG43" s="30">
        <v>0.53016572847189869</v>
      </c>
      <c r="AH43" s="30">
        <v>0.26421135892887226</v>
      </c>
      <c r="AI43" s="30">
        <v>0.20562291259922894</v>
      </c>
      <c r="AK43" s="30">
        <v>-9.5024875621890478E-2</v>
      </c>
      <c r="AL43" s="30">
        <v>3.1073446327683579E-2</v>
      </c>
      <c r="AM43" s="30">
        <v>0.19035532994923871</v>
      </c>
    </row>
    <row r="44" spans="1:39" x14ac:dyDescent="0.25">
      <c r="A44" s="23">
        <v>0.66666666666666663</v>
      </c>
      <c r="B44" s="24">
        <v>44786</v>
      </c>
      <c r="C44" s="25" t="s">
        <v>90</v>
      </c>
      <c r="D44" s="25" t="s">
        <v>83</v>
      </c>
      <c r="E44" s="26" t="s">
        <v>27</v>
      </c>
      <c r="G44" s="26" t="s">
        <v>45</v>
      </c>
      <c r="H44" s="27" t="s">
        <v>27</v>
      </c>
      <c r="J44" s="26" t="s">
        <v>29</v>
      </c>
      <c r="K44" s="28">
        <v>2.56</v>
      </c>
      <c r="L44" s="26" t="s">
        <v>27</v>
      </c>
      <c r="N44" s="26" t="s">
        <v>30</v>
      </c>
      <c r="O44" s="28">
        <v>1.452972972972973</v>
      </c>
      <c r="P44" s="26" t="s">
        <v>27</v>
      </c>
      <c r="R44" s="26" t="s">
        <v>31</v>
      </c>
      <c r="S44" s="28">
        <v>1.798095238095238</v>
      </c>
      <c r="T44" s="26" t="s">
        <v>27</v>
      </c>
      <c r="V44" s="28">
        <v>2.34</v>
      </c>
      <c r="W44" s="28">
        <v>3.48</v>
      </c>
      <c r="X44" s="28">
        <v>3.14</v>
      </c>
      <c r="Y44" s="29">
        <v>0.96788734953440836</v>
      </c>
      <c r="Z44" s="30">
        <v>0.41362707245060193</v>
      </c>
      <c r="AA44" s="30">
        <v>0.278128548716784</v>
      </c>
      <c r="AB44" s="30">
        <v>0.30824437883261413</v>
      </c>
      <c r="AC44" s="28">
        <v>2.56</v>
      </c>
      <c r="AD44" s="28">
        <v>3.36</v>
      </c>
      <c r="AE44" s="28">
        <v>2.9</v>
      </c>
      <c r="AF44" s="29">
        <v>0.96798708555817703</v>
      </c>
      <c r="AG44" s="30">
        <v>0.37811995529616288</v>
      </c>
      <c r="AH44" s="30">
        <v>0.28809139451136223</v>
      </c>
      <c r="AI44" s="30">
        <v>0.33378865019247483</v>
      </c>
      <c r="AK44" s="30">
        <v>9.4017094017094099E-2</v>
      </c>
      <c r="AL44" s="30">
        <v>-3.4482758620689689E-2</v>
      </c>
      <c r="AM44" s="30">
        <v>-7.6433121019108347E-2</v>
      </c>
    </row>
    <row r="45" spans="1:39" x14ac:dyDescent="0.25">
      <c r="A45" s="23">
        <v>0.66666666666666663</v>
      </c>
      <c r="B45" s="24">
        <v>44786</v>
      </c>
      <c r="C45" s="25" t="s">
        <v>91</v>
      </c>
      <c r="D45" s="25" t="s">
        <v>83</v>
      </c>
      <c r="E45" s="26" t="s">
        <v>27</v>
      </c>
      <c r="G45" s="26" t="s">
        <v>45</v>
      </c>
      <c r="H45" s="27" t="s">
        <v>27</v>
      </c>
      <c r="J45" s="26" t="s">
        <v>29</v>
      </c>
      <c r="K45" s="28">
        <v>2.68</v>
      </c>
      <c r="L45" s="26" t="s">
        <v>27</v>
      </c>
      <c r="N45" s="26" t="s">
        <v>30</v>
      </c>
      <c r="O45" s="28">
        <v>1.4947854785478547</v>
      </c>
      <c r="P45" s="26" t="s">
        <v>27</v>
      </c>
      <c r="R45" s="26" t="s">
        <v>31</v>
      </c>
      <c r="S45" s="28">
        <v>1.8871005917159767</v>
      </c>
      <c r="T45" s="26" t="s">
        <v>27</v>
      </c>
      <c r="V45" s="28">
        <v>2.17</v>
      </c>
      <c r="W45" s="28">
        <v>3.45</v>
      </c>
      <c r="X45" s="28">
        <v>3.23</v>
      </c>
      <c r="Y45" s="29">
        <v>0.94314523520716409</v>
      </c>
      <c r="Z45" s="30">
        <v>0.43462914064846264</v>
      </c>
      <c r="AA45" s="30">
        <v>0.27337543049483015</v>
      </c>
      <c r="AB45" s="30">
        <v>0.29199542885670715</v>
      </c>
      <c r="AC45" s="28">
        <v>2.68</v>
      </c>
      <c r="AD45" s="28">
        <v>3.38</v>
      </c>
      <c r="AE45" s="28">
        <v>2.75</v>
      </c>
      <c r="AF45" s="29">
        <v>0.96840231073652805</v>
      </c>
      <c r="AG45" s="30">
        <v>0.36134414579721186</v>
      </c>
      <c r="AH45" s="30">
        <v>0.28650955938950534</v>
      </c>
      <c r="AI45" s="30">
        <v>0.35214629481328297</v>
      </c>
      <c r="AK45" s="30">
        <v>0.2350230414746545</v>
      </c>
      <c r="AL45" s="30">
        <v>-2.028985507246385E-2</v>
      </c>
      <c r="AM45" s="30">
        <v>-0.14860681114551083</v>
      </c>
    </row>
    <row r="46" spans="1:39" x14ac:dyDescent="0.25">
      <c r="A46" s="23">
        <v>0.66666666666666663</v>
      </c>
      <c r="B46" s="24">
        <v>44786</v>
      </c>
      <c r="C46" s="25" t="s">
        <v>92</v>
      </c>
      <c r="D46" s="25" t="s">
        <v>83</v>
      </c>
      <c r="E46" s="26" t="s">
        <v>27</v>
      </c>
      <c r="G46" s="26" t="s">
        <v>45</v>
      </c>
      <c r="H46" s="27" t="s">
        <v>27</v>
      </c>
      <c r="J46" s="26" t="s">
        <v>29</v>
      </c>
      <c r="K46" s="28">
        <v>2.52</v>
      </c>
      <c r="L46" s="26" t="s">
        <v>27</v>
      </c>
      <c r="N46" s="26" t="s">
        <v>30</v>
      </c>
      <c r="O46" s="28">
        <v>1.4651162790697672</v>
      </c>
      <c r="P46" s="26" t="s">
        <v>27</v>
      </c>
      <c r="R46" s="26" t="s">
        <v>31</v>
      </c>
      <c r="S46" s="28">
        <v>1.8</v>
      </c>
      <c r="T46" s="26" t="s">
        <v>27</v>
      </c>
      <c r="V46" s="28">
        <v>2.3199999999999998</v>
      </c>
      <c r="W46" s="28">
        <v>3.55</v>
      </c>
      <c r="X46" s="28">
        <v>3.12</v>
      </c>
      <c r="Y46" s="29">
        <v>0.96783174641436653</v>
      </c>
      <c r="Z46" s="30">
        <v>0.41716885621308902</v>
      </c>
      <c r="AA46" s="30">
        <v>0.27262866096179339</v>
      </c>
      <c r="AB46" s="30">
        <v>0.31020248282511748</v>
      </c>
      <c r="AC46" s="28">
        <v>2.52</v>
      </c>
      <c r="AD46" s="28">
        <v>3.5</v>
      </c>
      <c r="AE46" s="28">
        <v>2.85</v>
      </c>
      <c r="AF46" s="29">
        <v>0.96766370250606304</v>
      </c>
      <c r="AG46" s="30">
        <v>0.38399353274050119</v>
      </c>
      <c r="AH46" s="30">
        <v>0.27647534357316084</v>
      </c>
      <c r="AI46" s="30">
        <v>0.33953112368633787</v>
      </c>
      <c r="AK46" s="30">
        <v>8.6206896551724227E-2</v>
      </c>
      <c r="AL46" s="30">
        <v>-1.4084507042253471E-2</v>
      </c>
      <c r="AM46" s="30">
        <v>-8.6538461538461536E-2</v>
      </c>
    </row>
    <row r="47" spans="1:39" x14ac:dyDescent="0.25">
      <c r="A47" s="23">
        <v>0.66666666666666663</v>
      </c>
      <c r="B47" s="24">
        <v>44786</v>
      </c>
      <c r="C47" s="25" t="s">
        <v>93</v>
      </c>
      <c r="D47" s="25" t="s">
        <v>83</v>
      </c>
      <c r="E47" s="26" t="s">
        <v>27</v>
      </c>
      <c r="G47" s="26" t="s">
        <v>75</v>
      </c>
      <c r="H47" s="27" t="s">
        <v>27</v>
      </c>
      <c r="J47" s="26" t="s">
        <v>34</v>
      </c>
      <c r="K47" s="28">
        <v>3.57</v>
      </c>
      <c r="L47" s="26" t="s">
        <v>27</v>
      </c>
      <c r="N47" s="26" t="s">
        <v>27</v>
      </c>
      <c r="O47" s="28" t="s">
        <v>27</v>
      </c>
      <c r="P47" s="26" t="s">
        <v>27</v>
      </c>
      <c r="R47" s="26" t="s">
        <v>27</v>
      </c>
      <c r="S47" s="28" t="s">
        <v>27</v>
      </c>
      <c r="T47" s="26" t="s">
        <v>27</v>
      </c>
      <c r="V47" s="28">
        <v>2.74</v>
      </c>
      <c r="W47" s="28">
        <v>3.45</v>
      </c>
      <c r="X47" s="28">
        <v>2.65</v>
      </c>
      <c r="Y47" s="29">
        <v>0.96882602053642208</v>
      </c>
      <c r="Z47" s="30">
        <v>0.35358613888190588</v>
      </c>
      <c r="AA47" s="30">
        <v>0.28081913638736872</v>
      </c>
      <c r="AB47" s="30">
        <v>0.3655947247307253</v>
      </c>
      <c r="AC47" s="28">
        <v>3.26</v>
      </c>
      <c r="AD47" s="28">
        <v>3.57</v>
      </c>
      <c r="AE47" s="28">
        <v>2.2400000000000002</v>
      </c>
      <c r="AF47" s="29">
        <v>0.967783379242243</v>
      </c>
      <c r="AG47" s="30">
        <v>0.29686606725222175</v>
      </c>
      <c r="AH47" s="30">
        <v>0.27108778130034816</v>
      </c>
      <c r="AI47" s="30">
        <v>0.43204615144742986</v>
      </c>
      <c r="AK47" s="30">
        <v>0.18978102189781004</v>
      </c>
      <c r="AL47" s="30">
        <v>3.4782608695652077E-2</v>
      </c>
      <c r="AM47" s="30">
        <v>-0.15471698113207535</v>
      </c>
    </row>
    <row r="48" spans="1:39" x14ac:dyDescent="0.25">
      <c r="A48" s="23">
        <v>0.66666666666666663</v>
      </c>
      <c r="B48" s="24">
        <v>44786</v>
      </c>
      <c r="C48" s="25" t="s">
        <v>94</v>
      </c>
      <c r="D48" s="25" t="s">
        <v>83</v>
      </c>
      <c r="E48" s="26" t="s">
        <v>27</v>
      </c>
      <c r="G48" s="26" t="s">
        <v>37</v>
      </c>
      <c r="H48" s="27" t="s">
        <v>27</v>
      </c>
      <c r="J48" s="26" t="s">
        <v>29</v>
      </c>
      <c r="K48" s="28">
        <v>1.653</v>
      </c>
      <c r="L48" s="26" t="s">
        <v>27</v>
      </c>
      <c r="N48" s="26" t="s">
        <v>30</v>
      </c>
      <c r="O48" s="28">
        <v>1.1609400324149108</v>
      </c>
      <c r="P48" s="26" t="s">
        <v>27</v>
      </c>
      <c r="R48" s="26" t="s">
        <v>31</v>
      </c>
      <c r="S48" s="28">
        <v>1.2291538461538463</v>
      </c>
      <c r="T48" s="26" t="s">
        <v>27</v>
      </c>
      <c r="V48" s="28">
        <v>1.69</v>
      </c>
      <c r="W48" s="28">
        <v>3.61</v>
      </c>
      <c r="X48" s="28">
        <v>5.07</v>
      </c>
      <c r="Y48" s="29">
        <v>0.93811891337775499</v>
      </c>
      <c r="Z48" s="30">
        <v>0.55509994874423374</v>
      </c>
      <c r="AA48" s="30">
        <v>0.25986673500768837</v>
      </c>
      <c r="AB48" s="30">
        <v>0.18503331624807789</v>
      </c>
      <c r="AC48" s="28">
        <v>1.653</v>
      </c>
      <c r="AD48" s="28">
        <v>3.9</v>
      </c>
      <c r="AE48" s="28">
        <v>5.67</v>
      </c>
      <c r="AF48" s="29">
        <v>0.96363457336126745</v>
      </c>
      <c r="AG48" s="30">
        <v>0.58296102441697972</v>
      </c>
      <c r="AH48" s="30">
        <v>0.2470857880413507</v>
      </c>
      <c r="AI48" s="30">
        <v>0.16995318754166974</v>
      </c>
      <c r="AK48" s="30">
        <v>-2.1893491124260308E-2</v>
      </c>
      <c r="AL48" s="30">
        <v>8.0332409972299179E-2</v>
      </c>
      <c r="AM48" s="30">
        <v>0.11834319526627211</v>
      </c>
    </row>
    <row r="49" spans="1:39" x14ac:dyDescent="0.25">
      <c r="A49" s="23">
        <v>0.66666666666666663</v>
      </c>
      <c r="B49" s="24">
        <v>44786</v>
      </c>
      <c r="C49" s="25" t="s">
        <v>95</v>
      </c>
      <c r="D49" s="25" t="s">
        <v>83</v>
      </c>
      <c r="E49" s="26" t="s">
        <v>27</v>
      </c>
      <c r="G49" s="26" t="s">
        <v>47</v>
      </c>
      <c r="H49" s="27" t="s">
        <v>27</v>
      </c>
      <c r="J49" s="26" t="s">
        <v>29</v>
      </c>
      <c r="K49" s="28">
        <v>2.02</v>
      </c>
      <c r="L49" s="26" t="s">
        <v>27</v>
      </c>
      <c r="N49" s="26" t="s">
        <v>30</v>
      </c>
      <c r="O49" s="28">
        <v>1.2952397868561281</v>
      </c>
      <c r="P49" s="26" t="s">
        <v>27</v>
      </c>
      <c r="R49" s="26" t="s">
        <v>31</v>
      </c>
      <c r="S49" s="28">
        <v>1.4604432132963989</v>
      </c>
      <c r="T49" s="26" t="s">
        <v>27</v>
      </c>
      <c r="V49" s="28">
        <v>1.79</v>
      </c>
      <c r="W49" s="28">
        <v>3.72</v>
      </c>
      <c r="X49" s="28">
        <v>4.7699999999999996</v>
      </c>
      <c r="Y49" s="29">
        <v>0.96420855152315477</v>
      </c>
      <c r="Z49" s="30">
        <v>0.53866399526433228</v>
      </c>
      <c r="AA49" s="30">
        <v>0.25919584718364375</v>
      </c>
      <c r="AB49" s="30">
        <v>0.20214015755202408</v>
      </c>
      <c r="AC49" s="28">
        <v>2.02</v>
      </c>
      <c r="AD49" s="28">
        <v>3.61</v>
      </c>
      <c r="AE49" s="28">
        <v>3.82</v>
      </c>
      <c r="AF49" s="29">
        <v>0.96726960845590793</v>
      </c>
      <c r="AG49" s="30">
        <v>0.47884634081975641</v>
      </c>
      <c r="AH49" s="30">
        <v>0.26794171979388032</v>
      </c>
      <c r="AI49" s="30">
        <v>0.25321193938636333</v>
      </c>
      <c r="AK49" s="30">
        <v>0.12849162011173182</v>
      </c>
      <c r="AL49" s="30">
        <v>-2.9569892473118364E-2</v>
      </c>
      <c r="AM49" s="30">
        <v>-0.19916142557651989</v>
      </c>
    </row>
    <row r="50" spans="1:39" x14ac:dyDescent="0.25">
      <c r="A50" s="23">
        <v>0.66666666666666663</v>
      </c>
      <c r="B50" s="24">
        <v>44786</v>
      </c>
      <c r="C50" s="25" t="s">
        <v>96</v>
      </c>
      <c r="D50" s="25" t="s">
        <v>97</v>
      </c>
      <c r="E50" s="26" t="s">
        <v>27</v>
      </c>
      <c r="G50" s="26" t="s">
        <v>45</v>
      </c>
      <c r="H50" s="27" t="s">
        <v>27</v>
      </c>
      <c r="J50" s="26" t="s">
        <v>29</v>
      </c>
      <c r="K50" s="28">
        <v>2.2999999999999998</v>
      </c>
      <c r="L50" s="26" t="s">
        <v>27</v>
      </c>
      <c r="N50" s="26" t="s">
        <v>30</v>
      </c>
      <c r="O50" s="28">
        <v>1.3815972222222221</v>
      </c>
      <c r="P50" s="26" t="s">
        <v>27</v>
      </c>
      <c r="R50" s="26" t="s">
        <v>31</v>
      </c>
      <c r="S50" s="28">
        <v>1.6352601156069364</v>
      </c>
      <c r="T50" s="26" t="s">
        <v>27</v>
      </c>
      <c r="V50" s="28">
        <v>2.36</v>
      </c>
      <c r="W50" s="28">
        <v>3.54</v>
      </c>
      <c r="X50" s="28">
        <v>3.06</v>
      </c>
      <c r="Y50" s="29">
        <v>0.96804289544235922</v>
      </c>
      <c r="Z50" s="30">
        <v>0.41018766756032171</v>
      </c>
      <c r="AA50" s="30">
        <v>0.27345844504021449</v>
      </c>
      <c r="AB50" s="30">
        <v>0.3163538873994638</v>
      </c>
      <c r="AC50" s="28">
        <v>2.2999999999999998</v>
      </c>
      <c r="AD50" s="28">
        <v>3.46</v>
      </c>
      <c r="AE50" s="28">
        <v>3.23</v>
      </c>
      <c r="AF50" s="29">
        <v>0.96768187088710511</v>
      </c>
      <c r="AG50" s="30">
        <v>0.42073124821178481</v>
      </c>
      <c r="AH50" s="30">
        <v>0.27967684129685122</v>
      </c>
      <c r="AI50" s="30">
        <v>0.2995919104913638</v>
      </c>
      <c r="AK50" s="30">
        <v>-2.5423728813559344E-2</v>
      </c>
      <c r="AL50" s="30">
        <v>-2.2598870056497196E-2</v>
      </c>
      <c r="AM50" s="30">
        <v>5.5555555555555532E-2</v>
      </c>
    </row>
    <row r="51" spans="1:39" x14ac:dyDescent="0.25">
      <c r="A51" s="23">
        <v>0.66666666666666663</v>
      </c>
      <c r="B51" s="24">
        <v>44786</v>
      </c>
      <c r="C51" s="25" t="s">
        <v>98</v>
      </c>
      <c r="D51" s="25" t="s">
        <v>97</v>
      </c>
      <c r="E51" s="26" t="s">
        <v>27</v>
      </c>
      <c r="G51" s="26" t="s">
        <v>87</v>
      </c>
      <c r="H51" s="27" t="s">
        <v>27</v>
      </c>
      <c r="J51" s="26" t="s">
        <v>34</v>
      </c>
      <c r="K51" s="28">
        <v>3.56</v>
      </c>
      <c r="L51" s="26" t="s">
        <v>27</v>
      </c>
      <c r="N51" s="26" t="s">
        <v>56</v>
      </c>
      <c r="O51" s="28">
        <v>1.6072110939907551</v>
      </c>
      <c r="P51" s="26" t="s">
        <v>27</v>
      </c>
      <c r="R51" s="26" t="s">
        <v>57</v>
      </c>
      <c r="S51" s="28">
        <v>2.1069662921348313</v>
      </c>
      <c r="T51" s="26" t="s">
        <v>27</v>
      </c>
      <c r="V51" s="28">
        <v>2.84</v>
      </c>
      <c r="W51" s="28">
        <v>3.42</v>
      </c>
      <c r="X51" s="28">
        <v>2.58</v>
      </c>
      <c r="Y51" s="29">
        <v>0.96889156961907852</v>
      </c>
      <c r="Z51" s="30">
        <v>0.3411590033869995</v>
      </c>
      <c r="AA51" s="30">
        <v>0.2833016285435902</v>
      </c>
      <c r="AB51" s="30">
        <v>0.37553936806941024</v>
      </c>
      <c r="AC51" s="28">
        <v>2.4300000000000002</v>
      </c>
      <c r="AD51" s="28">
        <v>3.56</v>
      </c>
      <c r="AE51" s="28">
        <v>2.93</v>
      </c>
      <c r="AF51" s="29">
        <v>0.96738140946129048</v>
      </c>
      <c r="AG51" s="30">
        <v>0.39809934545732112</v>
      </c>
      <c r="AH51" s="30">
        <v>0.27173635097227261</v>
      </c>
      <c r="AI51" s="30">
        <v>0.33016430357040633</v>
      </c>
      <c r="AK51" s="30">
        <v>-0.14436619718309848</v>
      </c>
      <c r="AL51" s="30">
        <v>4.0935672514619922E-2</v>
      </c>
      <c r="AM51" s="30">
        <v>0.13565891472868219</v>
      </c>
    </row>
    <row r="52" spans="1:39" x14ac:dyDescent="0.25">
      <c r="A52" s="23">
        <v>0.66666666666666663</v>
      </c>
      <c r="B52" s="24">
        <v>44786</v>
      </c>
      <c r="C52" s="25" t="s">
        <v>99</v>
      </c>
      <c r="D52" s="25" t="s">
        <v>97</v>
      </c>
      <c r="E52" s="26" t="s">
        <v>27</v>
      </c>
      <c r="G52" s="26" t="s">
        <v>45</v>
      </c>
      <c r="H52" s="27" t="s">
        <v>27</v>
      </c>
      <c r="J52" s="26" t="s">
        <v>29</v>
      </c>
      <c r="K52" s="28">
        <v>2.25</v>
      </c>
      <c r="L52" s="26" t="s">
        <v>27</v>
      </c>
      <c r="N52" s="26" t="s">
        <v>30</v>
      </c>
      <c r="O52" s="28">
        <v>1.3890306122448979</v>
      </c>
      <c r="P52" s="26" t="s">
        <v>27</v>
      </c>
      <c r="R52" s="26" t="s">
        <v>31</v>
      </c>
      <c r="S52" s="28">
        <v>1.6301652892561984</v>
      </c>
      <c r="T52" s="26" t="s">
        <v>27</v>
      </c>
      <c r="V52" s="28">
        <v>2.23</v>
      </c>
      <c r="W52" s="28">
        <v>3.44</v>
      </c>
      <c r="X52" s="28">
        <v>3.4</v>
      </c>
      <c r="Y52" s="29">
        <v>0.96782390571890808</v>
      </c>
      <c r="Z52" s="30">
        <v>0.4340017514434566</v>
      </c>
      <c r="AA52" s="30">
        <v>0.28134415863921747</v>
      </c>
      <c r="AB52" s="30">
        <v>0.28465408991732594</v>
      </c>
      <c r="AC52" s="28">
        <v>2.25</v>
      </c>
      <c r="AD52" s="28">
        <v>3.63</v>
      </c>
      <c r="AE52" s="28">
        <v>3.19</v>
      </c>
      <c r="AF52" s="29">
        <v>0.96767373452629002</v>
      </c>
      <c r="AG52" s="30">
        <v>0.43007721534501775</v>
      </c>
      <c r="AH52" s="30">
        <v>0.26657678637087878</v>
      </c>
      <c r="AI52" s="30">
        <v>0.30334599828410347</v>
      </c>
      <c r="AK52" s="30">
        <v>8.9686098654708606E-3</v>
      </c>
      <c r="AL52" s="30">
        <v>5.5232558139534871E-2</v>
      </c>
      <c r="AM52" s="30">
        <v>-6.176470588235293E-2</v>
      </c>
    </row>
    <row r="53" spans="1:39" x14ac:dyDescent="0.25">
      <c r="A53" s="23">
        <v>0.66666666666666663</v>
      </c>
      <c r="B53" s="24">
        <v>44786</v>
      </c>
      <c r="C53" s="25" t="s">
        <v>100</v>
      </c>
      <c r="D53" s="25" t="s">
        <v>97</v>
      </c>
      <c r="E53" s="26" t="s">
        <v>27</v>
      </c>
      <c r="G53" s="26" t="s">
        <v>45</v>
      </c>
      <c r="H53" s="27" t="s">
        <v>27</v>
      </c>
      <c r="J53" s="26" t="s">
        <v>29</v>
      </c>
      <c r="K53" s="28">
        <v>2.72</v>
      </c>
      <c r="L53" s="26" t="s">
        <v>27</v>
      </c>
      <c r="N53" s="26" t="s">
        <v>30</v>
      </c>
      <c r="O53" s="28">
        <v>1.5071475409836066</v>
      </c>
      <c r="P53" s="26" t="s">
        <v>27</v>
      </c>
      <c r="R53" s="26" t="s">
        <v>31</v>
      </c>
      <c r="S53" s="28">
        <v>1.9152662721893494</v>
      </c>
      <c r="T53" s="26" t="s">
        <v>27</v>
      </c>
      <c r="V53" s="28">
        <v>2.2799999999999998</v>
      </c>
      <c r="W53" s="28">
        <v>3.39</v>
      </c>
      <c r="X53" s="28">
        <v>3.05</v>
      </c>
      <c r="Y53" s="29">
        <v>0.94210696687407824</v>
      </c>
      <c r="Z53" s="30">
        <v>0.41320481003249049</v>
      </c>
      <c r="AA53" s="30">
        <v>0.27790765984486082</v>
      </c>
      <c r="AB53" s="30">
        <v>0.30888753012264863</v>
      </c>
      <c r="AC53" s="28">
        <v>2.72</v>
      </c>
      <c r="AD53" s="28">
        <v>3.38</v>
      </c>
      <c r="AE53" s="28">
        <v>2.71</v>
      </c>
      <c r="AF53" s="29">
        <v>0.96851480683859026</v>
      </c>
      <c r="AG53" s="30">
        <v>0.35607162016124633</v>
      </c>
      <c r="AH53" s="30">
        <v>0.28654284225993792</v>
      </c>
      <c r="AI53" s="30">
        <v>0.35738553757881564</v>
      </c>
      <c r="AK53" s="30">
        <v>0.19298245614035106</v>
      </c>
      <c r="AL53" s="30">
        <v>-2.9498525073746993E-3</v>
      </c>
      <c r="AM53" s="30">
        <v>-0.11147540983606553</v>
      </c>
    </row>
    <row r="54" spans="1:39" x14ac:dyDescent="0.25">
      <c r="A54" s="23">
        <v>0.66666666666666663</v>
      </c>
      <c r="B54" s="24">
        <v>44786</v>
      </c>
      <c r="C54" s="25" t="s">
        <v>101</v>
      </c>
      <c r="D54" s="25" t="s">
        <v>97</v>
      </c>
      <c r="E54" s="26" t="s">
        <v>27</v>
      </c>
      <c r="G54" s="26" t="s">
        <v>47</v>
      </c>
      <c r="H54" s="27" t="s">
        <v>27</v>
      </c>
      <c r="J54" s="26" t="s">
        <v>29</v>
      </c>
      <c r="K54" s="28">
        <v>1.7869999999999999</v>
      </c>
      <c r="L54" s="26" t="s">
        <v>27</v>
      </c>
      <c r="N54" s="26" t="s">
        <v>30</v>
      </c>
      <c r="O54" s="28">
        <v>1.1942082791906441</v>
      </c>
      <c r="P54" s="26" t="s">
        <v>27</v>
      </c>
      <c r="R54" s="26" t="s">
        <v>31</v>
      </c>
      <c r="S54" s="28">
        <v>1.2906111111111109</v>
      </c>
      <c r="T54" s="26" t="s">
        <v>27</v>
      </c>
      <c r="V54" s="28">
        <v>1.82</v>
      </c>
      <c r="W54" s="28">
        <v>3.46</v>
      </c>
      <c r="X54" s="28">
        <v>4.43</v>
      </c>
      <c r="Y54" s="29">
        <v>0.93967164742181919</v>
      </c>
      <c r="Z54" s="30">
        <v>0.51630310297902149</v>
      </c>
      <c r="AA54" s="30">
        <v>0.2715814009889651</v>
      </c>
      <c r="AB54" s="30">
        <v>0.21211549603201338</v>
      </c>
      <c r="AC54" s="28">
        <v>1.7869999999999999</v>
      </c>
      <c r="AD54" s="28">
        <v>3.6</v>
      </c>
      <c r="AE54" s="28">
        <v>5.01</v>
      </c>
      <c r="AF54" s="29">
        <v>0.96434278307717025</v>
      </c>
      <c r="AG54" s="30">
        <v>0.5396434152642251</v>
      </c>
      <c r="AH54" s="30">
        <v>0.26787299529921399</v>
      </c>
      <c r="AI54" s="30">
        <v>0.19248358943656094</v>
      </c>
      <c r="AK54" s="30">
        <v>-1.813186813186821E-2</v>
      </c>
      <c r="AL54" s="30">
        <v>4.0462427745664775E-2</v>
      </c>
      <c r="AM54" s="30">
        <v>0.13092550790067722</v>
      </c>
    </row>
    <row r="55" spans="1:39" x14ac:dyDescent="0.25">
      <c r="A55" s="23">
        <v>0.66666666666666663</v>
      </c>
      <c r="B55" s="24">
        <v>44786</v>
      </c>
      <c r="C55" s="25" t="s">
        <v>102</v>
      </c>
      <c r="D55" s="25" t="s">
        <v>97</v>
      </c>
      <c r="E55" s="26" t="s">
        <v>27</v>
      </c>
      <c r="G55" s="26" t="s">
        <v>45</v>
      </c>
      <c r="H55" s="27" t="s">
        <v>27</v>
      </c>
      <c r="J55" s="26" t="s">
        <v>29</v>
      </c>
      <c r="K55" s="28">
        <v>2.46</v>
      </c>
      <c r="L55" s="26" t="s">
        <v>27</v>
      </c>
      <c r="N55" s="26" t="s">
        <v>30</v>
      </c>
      <c r="O55" s="28">
        <v>1.4166206896551723</v>
      </c>
      <c r="P55" s="26" t="s">
        <v>27</v>
      </c>
      <c r="R55" s="26" t="s">
        <v>31</v>
      </c>
      <c r="S55" s="28">
        <v>1.7234730538922154</v>
      </c>
      <c r="T55" s="26" t="s">
        <v>27</v>
      </c>
      <c r="V55" s="28">
        <v>2.29</v>
      </c>
      <c r="W55" s="28">
        <v>3.51</v>
      </c>
      <c r="X55" s="28">
        <v>3.21</v>
      </c>
      <c r="Y55" s="29">
        <v>0.96795302353325141</v>
      </c>
      <c r="Z55" s="30">
        <v>0.42268690983984775</v>
      </c>
      <c r="AA55" s="30">
        <v>0.27577009217471549</v>
      </c>
      <c r="AB55" s="30">
        <v>0.30154299798543654</v>
      </c>
      <c r="AC55" s="28">
        <v>2.46</v>
      </c>
      <c r="AD55" s="28">
        <v>3.34</v>
      </c>
      <c r="AE55" s="28">
        <v>3.05</v>
      </c>
      <c r="AF55" s="29">
        <v>0.96732930858783928</v>
      </c>
      <c r="AG55" s="30">
        <v>0.39322329617391838</v>
      </c>
      <c r="AH55" s="30">
        <v>0.28961955346941298</v>
      </c>
      <c r="AI55" s="30">
        <v>0.31715715035666864</v>
      </c>
      <c r="AK55" s="30">
        <v>7.4235807860261974E-2</v>
      </c>
      <c r="AL55" s="30">
        <v>-4.8433048433048416E-2</v>
      </c>
      <c r="AM55" s="30">
        <v>-4.9844236760124658E-2</v>
      </c>
    </row>
    <row r="56" spans="1:39" x14ac:dyDescent="0.25">
      <c r="A56" s="23">
        <v>0.66666666666666663</v>
      </c>
      <c r="B56" s="24">
        <v>44786</v>
      </c>
      <c r="C56" s="25" t="s">
        <v>103</v>
      </c>
      <c r="D56" s="25" t="s">
        <v>97</v>
      </c>
      <c r="E56" s="26" t="s">
        <v>27</v>
      </c>
      <c r="G56" s="26" t="s">
        <v>37</v>
      </c>
      <c r="H56" s="27" t="s">
        <v>27</v>
      </c>
      <c r="J56" s="26" t="s">
        <v>29</v>
      </c>
      <c r="K56" s="28">
        <v>1.9430000000000001</v>
      </c>
      <c r="L56" s="26" t="s">
        <v>27</v>
      </c>
      <c r="N56" s="26" t="s">
        <v>30</v>
      </c>
      <c r="O56" s="28">
        <v>1.2582096861962633</v>
      </c>
      <c r="P56" s="26" t="s">
        <v>27</v>
      </c>
      <c r="R56" s="26" t="s">
        <v>31</v>
      </c>
      <c r="S56" s="28">
        <v>1.3987422969187675</v>
      </c>
      <c r="T56" s="26" t="s">
        <v>27</v>
      </c>
      <c r="V56" s="28">
        <v>1.76</v>
      </c>
      <c r="W56" s="28">
        <v>3.55</v>
      </c>
      <c r="X56" s="28">
        <v>4.63</v>
      </c>
      <c r="Y56" s="29">
        <v>0.93821420347481466</v>
      </c>
      <c r="Z56" s="30">
        <v>0.53307625197432651</v>
      </c>
      <c r="AA56" s="30">
        <v>0.2642856911196661</v>
      </c>
      <c r="AB56" s="30">
        <v>0.20263805690600747</v>
      </c>
      <c r="AC56" s="28">
        <v>1.9430000000000001</v>
      </c>
      <c r="AD56" s="28">
        <v>3.57</v>
      </c>
      <c r="AE56" s="28">
        <v>4.1500000000000004</v>
      </c>
      <c r="AF56" s="29">
        <v>0.96548959834931281</v>
      </c>
      <c r="AG56" s="30">
        <v>0.49690663836814869</v>
      </c>
      <c r="AH56" s="30">
        <v>0.27044526564406524</v>
      </c>
      <c r="AI56" s="30">
        <v>0.23264809598778619</v>
      </c>
      <c r="AK56" s="30">
        <v>0.10397727272727275</v>
      </c>
      <c r="AL56" s="30">
        <v>5.633802816901414E-3</v>
      </c>
      <c r="AM56" s="30">
        <v>-0.10367170626349882</v>
      </c>
    </row>
    <row r="57" spans="1:39" x14ac:dyDescent="0.25">
      <c r="A57" s="23">
        <v>0.66666666666666663</v>
      </c>
      <c r="B57" s="24">
        <v>44786</v>
      </c>
      <c r="C57" s="25" t="s">
        <v>104</v>
      </c>
      <c r="D57" s="25" t="s">
        <v>97</v>
      </c>
      <c r="E57" s="26" t="s">
        <v>27</v>
      </c>
      <c r="G57" s="26" t="s">
        <v>43</v>
      </c>
      <c r="H57" s="27" t="s">
        <v>27</v>
      </c>
      <c r="J57" s="26" t="s">
        <v>29</v>
      </c>
      <c r="K57" s="28">
        <v>1.6060000000000001</v>
      </c>
      <c r="L57" s="26" t="s">
        <v>27</v>
      </c>
      <c r="N57" s="26" t="s">
        <v>30</v>
      </c>
      <c r="O57" s="28">
        <v>1.16404729266621</v>
      </c>
      <c r="P57" s="26" t="s">
        <v>27</v>
      </c>
      <c r="R57" s="26" t="s">
        <v>31</v>
      </c>
      <c r="S57" s="28">
        <v>1.2263309692671396</v>
      </c>
      <c r="T57" s="26" t="s">
        <v>27</v>
      </c>
      <c r="V57" s="28">
        <v>1.93</v>
      </c>
      <c r="W57" s="28">
        <v>3.43</v>
      </c>
      <c r="X57" s="28">
        <v>3.93</v>
      </c>
      <c r="Y57" s="29">
        <v>0.93973230701434374</v>
      </c>
      <c r="Z57" s="30">
        <v>0.48690793109551495</v>
      </c>
      <c r="AA57" s="30">
        <v>0.27397443353187861</v>
      </c>
      <c r="AB57" s="30">
        <v>0.23911763537260655</v>
      </c>
      <c r="AC57" s="28">
        <v>1.6060000000000001</v>
      </c>
      <c r="AD57" s="28">
        <v>4.2300000000000004</v>
      </c>
      <c r="AE57" s="28">
        <v>5.61</v>
      </c>
      <c r="AF57" s="29">
        <v>0.96401826407786451</v>
      </c>
      <c r="AG57" s="30">
        <v>0.60026043840464782</v>
      </c>
      <c r="AH57" s="30">
        <v>0.22790029883637455</v>
      </c>
      <c r="AI57" s="30">
        <v>0.17183926275897762</v>
      </c>
      <c r="AK57" s="30">
        <v>-0.16787564766839372</v>
      </c>
      <c r="AL57" s="30">
        <v>0.23323615160349861</v>
      </c>
      <c r="AM57" s="30">
        <v>0.4274809160305344</v>
      </c>
    </row>
    <row r="58" spans="1:39" x14ac:dyDescent="0.25">
      <c r="A58" s="23">
        <v>0.66666666666666663</v>
      </c>
      <c r="B58" s="24">
        <v>44786</v>
      </c>
      <c r="C58" s="25" t="s">
        <v>105</v>
      </c>
      <c r="D58" s="25" t="s">
        <v>97</v>
      </c>
      <c r="E58" s="26" t="s">
        <v>27</v>
      </c>
      <c r="G58" s="26" t="s">
        <v>47</v>
      </c>
      <c r="H58" s="27" t="s">
        <v>27</v>
      </c>
      <c r="J58" s="26" t="s">
        <v>29</v>
      </c>
      <c r="K58" s="28">
        <v>2.0499999999999998</v>
      </c>
      <c r="L58" s="26" t="s">
        <v>27</v>
      </c>
      <c r="N58" s="26" t="s">
        <v>30</v>
      </c>
      <c r="O58" s="28">
        <v>1.267411545623836</v>
      </c>
      <c r="P58" s="26" t="s">
        <v>27</v>
      </c>
      <c r="R58" s="26" t="s">
        <v>31</v>
      </c>
      <c r="S58" s="28">
        <v>1.4325301204819276</v>
      </c>
      <c r="T58" s="26" t="s">
        <v>27</v>
      </c>
      <c r="V58" s="28">
        <v>1.67</v>
      </c>
      <c r="W58" s="28">
        <v>3.94</v>
      </c>
      <c r="X58" s="28">
        <v>5.45</v>
      </c>
      <c r="Y58" s="29">
        <v>0.96516177131583702</v>
      </c>
      <c r="Z58" s="30">
        <v>0.57794118042864506</v>
      </c>
      <c r="AA58" s="30">
        <v>0.24496491657762359</v>
      </c>
      <c r="AB58" s="30">
        <v>0.17709390299373154</v>
      </c>
      <c r="AC58" s="28">
        <v>2.0499999999999998</v>
      </c>
      <c r="AD58" s="28">
        <v>3.32</v>
      </c>
      <c r="AE58" s="28">
        <v>4.08</v>
      </c>
      <c r="AF58" s="29">
        <v>0.96701723105211101</v>
      </c>
      <c r="AG58" s="30">
        <v>0.47171572246444449</v>
      </c>
      <c r="AH58" s="30">
        <v>0.2912702503169009</v>
      </c>
      <c r="AI58" s="30">
        <v>0.23701402721865464</v>
      </c>
      <c r="AK58" s="30">
        <v>0.22754491017964065</v>
      </c>
      <c r="AL58" s="30">
        <v>-0.15736040609137059</v>
      </c>
      <c r="AM58" s="30">
        <v>-0.25137614678899084</v>
      </c>
    </row>
    <row r="59" spans="1:39" x14ac:dyDescent="0.25">
      <c r="A59" s="23">
        <v>0.66666666666666663</v>
      </c>
      <c r="B59" s="24">
        <v>44786</v>
      </c>
      <c r="C59" s="25" t="s">
        <v>106</v>
      </c>
      <c r="D59" s="25" t="s">
        <v>97</v>
      </c>
      <c r="E59" s="26" t="s">
        <v>27</v>
      </c>
      <c r="G59" s="26" t="s">
        <v>45</v>
      </c>
      <c r="H59" s="27" t="s">
        <v>27</v>
      </c>
      <c r="J59" s="26" t="s">
        <v>29</v>
      </c>
      <c r="K59" s="28">
        <v>2.63</v>
      </c>
      <c r="L59" s="26" t="s">
        <v>27</v>
      </c>
      <c r="N59" s="26" t="s">
        <v>30</v>
      </c>
      <c r="O59" s="28">
        <v>1.4394836488812395</v>
      </c>
      <c r="P59" s="26" t="s">
        <v>27</v>
      </c>
      <c r="R59" s="26" t="s">
        <v>31</v>
      </c>
      <c r="S59" s="28">
        <v>1.8029559748427675</v>
      </c>
      <c r="T59" s="26" t="s">
        <v>27</v>
      </c>
      <c r="V59" s="28">
        <v>2.11</v>
      </c>
      <c r="W59" s="28">
        <v>3.57</v>
      </c>
      <c r="X59" s="28">
        <v>3.58</v>
      </c>
      <c r="Y59" s="29">
        <v>0.96770263141841106</v>
      </c>
      <c r="Z59" s="30">
        <v>0.458626839534792</v>
      </c>
      <c r="AA59" s="30">
        <v>0.27106516286229998</v>
      </c>
      <c r="AB59" s="30">
        <v>0.27030799760290813</v>
      </c>
      <c r="AC59" s="28">
        <v>2.63</v>
      </c>
      <c r="AD59" s="28">
        <v>3.18</v>
      </c>
      <c r="AE59" s="28">
        <v>2.96</v>
      </c>
      <c r="AF59" s="29">
        <v>0.96849356441453782</v>
      </c>
      <c r="AG59" s="30">
        <v>0.36824850357967215</v>
      </c>
      <c r="AH59" s="30">
        <v>0.30455772465865966</v>
      </c>
      <c r="AI59" s="30">
        <v>0.32719377176166814</v>
      </c>
      <c r="AK59" s="30">
        <v>0.24644549763033177</v>
      </c>
      <c r="AL59" s="30">
        <v>-0.10924369747899151</v>
      </c>
      <c r="AM59" s="30">
        <v>-0.17318435754189948</v>
      </c>
    </row>
    <row r="60" spans="1:39" x14ac:dyDescent="0.25">
      <c r="A60" s="23">
        <v>0.66666666666666663</v>
      </c>
      <c r="B60" s="24">
        <v>44786</v>
      </c>
      <c r="C60" s="25" t="s">
        <v>107</v>
      </c>
      <c r="D60" s="25" t="s">
        <v>97</v>
      </c>
      <c r="E60" s="26" t="s">
        <v>27</v>
      </c>
      <c r="G60" s="26" t="s">
        <v>33</v>
      </c>
      <c r="H60" s="27" t="s">
        <v>27</v>
      </c>
      <c r="J60" s="26" t="s">
        <v>34</v>
      </c>
      <c r="K60" s="28">
        <v>3.08</v>
      </c>
      <c r="L60" s="26" t="s">
        <v>27</v>
      </c>
      <c r="N60" s="26" t="s">
        <v>30</v>
      </c>
      <c r="O60" s="28">
        <v>1.4694057724957559</v>
      </c>
      <c r="P60" s="26" t="s">
        <v>27</v>
      </c>
      <c r="R60" s="26" t="s">
        <v>31</v>
      </c>
      <c r="S60" s="28">
        <v>1.8976623376623376</v>
      </c>
      <c r="T60" s="26" t="s">
        <v>27</v>
      </c>
      <c r="V60" s="28">
        <v>2.62</v>
      </c>
      <c r="W60" s="28">
        <v>3.34</v>
      </c>
      <c r="X60" s="28">
        <v>2.84</v>
      </c>
      <c r="Y60" s="29">
        <v>0.96787313258454966</v>
      </c>
      <c r="Z60" s="30">
        <v>0.36941722617730899</v>
      </c>
      <c r="AA60" s="30">
        <v>0.28978237502531434</v>
      </c>
      <c r="AB60" s="30">
        <v>0.34080039879737667</v>
      </c>
      <c r="AC60" s="28">
        <v>2.81</v>
      </c>
      <c r="AD60" s="28">
        <v>3.08</v>
      </c>
      <c r="AE60" s="28">
        <v>2.83</v>
      </c>
      <c r="AF60" s="29">
        <v>0.96720769245957305</v>
      </c>
      <c r="AG60" s="30">
        <v>0.34420202578632492</v>
      </c>
      <c r="AH60" s="30">
        <v>0.31402847157778341</v>
      </c>
      <c r="AI60" s="30">
        <v>0.34176950263589156</v>
      </c>
      <c r="AK60" s="30">
        <v>7.2519083969465631E-2</v>
      </c>
      <c r="AL60" s="30">
        <v>-7.7844311377245443E-2</v>
      </c>
      <c r="AM60" s="30">
        <v>-3.5211267605633053E-3</v>
      </c>
    </row>
    <row r="61" spans="1:39" x14ac:dyDescent="0.25">
      <c r="A61" s="23">
        <v>0.66666666666666663</v>
      </c>
      <c r="B61" s="24">
        <v>44786</v>
      </c>
      <c r="C61" s="25" t="s">
        <v>108</v>
      </c>
      <c r="D61" s="25" t="s">
        <v>97</v>
      </c>
      <c r="E61" s="26" t="s">
        <v>27</v>
      </c>
      <c r="G61" s="26" t="s">
        <v>43</v>
      </c>
      <c r="H61" s="27" t="s">
        <v>27</v>
      </c>
      <c r="J61" s="26" t="s">
        <v>29</v>
      </c>
      <c r="K61" s="28">
        <v>2.0299999999999998</v>
      </c>
      <c r="L61" s="26" t="s">
        <v>27</v>
      </c>
      <c r="N61" s="26" t="s">
        <v>30</v>
      </c>
      <c r="O61" s="28">
        <v>1.3083012259194395</v>
      </c>
      <c r="P61" s="26" t="s">
        <v>27</v>
      </c>
      <c r="R61" s="26" t="s">
        <v>31</v>
      </c>
      <c r="S61" s="28">
        <v>1.4783695652173912</v>
      </c>
      <c r="T61" s="26" t="s">
        <v>27</v>
      </c>
      <c r="V61" s="28">
        <v>1.84</v>
      </c>
      <c r="W61" s="28">
        <v>3.73</v>
      </c>
      <c r="X61" s="28">
        <v>4.4400000000000004</v>
      </c>
      <c r="Y61" s="29">
        <v>0.96450617205798583</v>
      </c>
      <c r="Z61" s="30">
        <v>0.52418813698803579</v>
      </c>
      <c r="AA61" s="30">
        <v>0.25858074317908469</v>
      </c>
      <c r="AB61" s="30">
        <v>0.21723111983287968</v>
      </c>
      <c r="AC61" s="28">
        <v>2.0299999999999998</v>
      </c>
      <c r="AD61" s="28">
        <v>3.68</v>
      </c>
      <c r="AE61" s="28">
        <v>3.72</v>
      </c>
      <c r="AF61" s="29">
        <v>0.96789757449950531</v>
      </c>
      <c r="AG61" s="30">
        <v>0.4767968347288204</v>
      </c>
      <c r="AH61" s="30">
        <v>0.26301564524443077</v>
      </c>
      <c r="AI61" s="30">
        <v>0.26018752002674872</v>
      </c>
      <c r="AK61" s="30">
        <v>0.10326086956521724</v>
      </c>
      <c r="AL61" s="30">
        <v>-1.3404825737265367E-2</v>
      </c>
      <c r="AM61" s="30">
        <v>-0.1621621621621622</v>
      </c>
    </row>
    <row r="62" spans="1:39" x14ac:dyDescent="0.25">
      <c r="A62" s="23">
        <v>0.66666666666666663</v>
      </c>
      <c r="B62" s="24">
        <v>44786</v>
      </c>
      <c r="C62" s="25" t="s">
        <v>109</v>
      </c>
      <c r="D62" s="25" t="s">
        <v>110</v>
      </c>
      <c r="E62" s="26" t="s">
        <v>27</v>
      </c>
      <c r="G62" s="26" t="s">
        <v>70</v>
      </c>
      <c r="H62" s="27" t="s">
        <v>27</v>
      </c>
      <c r="J62" s="26" t="s">
        <v>55</v>
      </c>
      <c r="K62" s="28">
        <v>2.2200000000000002</v>
      </c>
      <c r="L62" s="26" t="s">
        <v>27</v>
      </c>
      <c r="N62" s="26" t="s">
        <v>56</v>
      </c>
      <c r="O62" s="28">
        <v>1.3673356401384085</v>
      </c>
      <c r="P62" s="26" t="s">
        <v>27</v>
      </c>
      <c r="R62" s="26" t="s">
        <v>57</v>
      </c>
      <c r="S62" s="28">
        <v>1.5964044943820226</v>
      </c>
      <c r="T62" s="26" t="s">
        <v>27</v>
      </c>
      <c r="V62" s="28">
        <v>3.38</v>
      </c>
      <c r="W62" s="28">
        <v>3.49</v>
      </c>
      <c r="X62" s="28">
        <v>2.16</v>
      </c>
      <c r="Y62" s="29">
        <v>0.95661382971534137</v>
      </c>
      <c r="Z62" s="30">
        <v>0.28302184311104772</v>
      </c>
      <c r="AA62" s="30">
        <v>0.27410138387259064</v>
      </c>
      <c r="AB62" s="30">
        <v>0.44287677301636175</v>
      </c>
      <c r="AC62" s="28">
        <v>3.19</v>
      </c>
      <c r="AD62" s="28">
        <v>3.56</v>
      </c>
      <c r="AE62" s="28">
        <v>2.2200000000000002</v>
      </c>
      <c r="AF62" s="29">
        <v>0.95709445967184725</v>
      </c>
      <c r="AG62" s="30">
        <v>0.30002961118239729</v>
      </c>
      <c r="AH62" s="30">
        <v>0.2688467583347886</v>
      </c>
      <c r="AI62" s="30">
        <v>0.4311236304828141</v>
      </c>
      <c r="AK62" s="30">
        <v>-5.6213017751479279E-2</v>
      </c>
      <c r="AL62" s="30">
        <v>2.0057306590257833E-2</v>
      </c>
      <c r="AM62" s="30">
        <v>2.7777777777777801E-2</v>
      </c>
    </row>
    <row r="63" spans="1:39" x14ac:dyDescent="0.25">
      <c r="A63" s="23">
        <v>0.66666666666666663</v>
      </c>
      <c r="B63" s="24">
        <v>44786</v>
      </c>
      <c r="C63" s="25" t="s">
        <v>111</v>
      </c>
      <c r="D63" s="25" t="s">
        <v>110</v>
      </c>
      <c r="E63" s="26" t="s">
        <v>27</v>
      </c>
      <c r="G63" s="26" t="s">
        <v>43</v>
      </c>
      <c r="H63" s="27" t="s">
        <v>27</v>
      </c>
      <c r="J63" s="26" t="s">
        <v>29</v>
      </c>
      <c r="K63" s="28">
        <v>1.877</v>
      </c>
      <c r="L63" s="26" t="s">
        <v>27</v>
      </c>
      <c r="N63" s="26" t="s">
        <v>30</v>
      </c>
      <c r="O63" s="28">
        <v>1.2650269237450062</v>
      </c>
      <c r="P63" s="26" t="s">
        <v>27</v>
      </c>
      <c r="R63" s="26" t="s">
        <v>31</v>
      </c>
      <c r="S63" s="28">
        <v>1.3932371134020618</v>
      </c>
      <c r="T63" s="26" t="s">
        <v>27</v>
      </c>
      <c r="V63" s="28">
        <v>1.87</v>
      </c>
      <c r="W63" s="28">
        <v>4.0199999999999996</v>
      </c>
      <c r="X63" s="28">
        <v>3.81</v>
      </c>
      <c r="Y63" s="29">
        <v>0.95603869378436035</v>
      </c>
      <c r="Z63" s="30">
        <v>0.5112506383873584</v>
      </c>
      <c r="AA63" s="30">
        <v>0.2378205705931245</v>
      </c>
      <c r="AB63" s="30">
        <v>0.25092879101951715</v>
      </c>
      <c r="AC63" s="28">
        <v>1.877</v>
      </c>
      <c r="AD63" s="28">
        <v>3.88</v>
      </c>
      <c r="AE63" s="28">
        <v>3.74</v>
      </c>
      <c r="AF63" s="29">
        <v>0.9452897590541246</v>
      </c>
      <c r="AG63" s="30">
        <v>0.50361734632611854</v>
      </c>
      <c r="AH63" s="30">
        <v>0.24363138119951666</v>
      </c>
      <c r="AI63" s="30">
        <v>0.25275127247436485</v>
      </c>
      <c r="AK63" s="30">
        <v>3.7433155080213343E-3</v>
      </c>
      <c r="AL63" s="30">
        <v>-3.4825870646766094E-2</v>
      </c>
      <c r="AM63" s="30">
        <v>-1.8372703412073449E-2</v>
      </c>
    </row>
    <row r="64" spans="1:39" x14ac:dyDescent="0.25">
      <c r="A64" s="23">
        <v>0.66666666666666663</v>
      </c>
      <c r="B64" s="24">
        <v>44786</v>
      </c>
      <c r="C64" s="25" t="s">
        <v>112</v>
      </c>
      <c r="D64" s="25" t="s">
        <v>110</v>
      </c>
      <c r="E64" s="26" t="s">
        <v>27</v>
      </c>
      <c r="G64" s="26" t="s">
        <v>47</v>
      </c>
      <c r="H64" s="27" t="s">
        <v>27</v>
      </c>
      <c r="J64" s="26" t="s">
        <v>29</v>
      </c>
      <c r="K64" s="28">
        <v>1.444</v>
      </c>
      <c r="L64" s="26" t="s">
        <v>27</v>
      </c>
      <c r="N64" s="26" t="s">
        <v>30</v>
      </c>
      <c r="O64" s="28">
        <v>1.0972863318922514</v>
      </c>
      <c r="P64" s="26" t="s">
        <v>27</v>
      </c>
      <c r="R64" s="26" t="s">
        <v>31</v>
      </c>
      <c r="S64" s="28">
        <v>1.1280262582056892</v>
      </c>
      <c r="T64" s="26" t="s">
        <v>27</v>
      </c>
      <c r="V64" s="28">
        <v>1.32</v>
      </c>
      <c r="W64" s="28">
        <v>5.3</v>
      </c>
      <c r="X64" s="28">
        <v>9.33</v>
      </c>
      <c r="Y64" s="29">
        <v>0.94927443914101983</v>
      </c>
      <c r="Z64" s="30">
        <v>0.71914730237956037</v>
      </c>
      <c r="AA64" s="30">
        <v>0.17910838474358864</v>
      </c>
      <c r="AB64" s="30">
        <v>0.10174431287685101</v>
      </c>
      <c r="AC64" s="28">
        <v>1.444</v>
      </c>
      <c r="AD64" s="28">
        <v>4.57</v>
      </c>
      <c r="AE64" s="28">
        <v>7.18</v>
      </c>
      <c r="AF64" s="29">
        <v>0.95182352610306231</v>
      </c>
      <c r="AG64" s="30">
        <v>0.65915756655336732</v>
      </c>
      <c r="AH64" s="30">
        <v>0.20827648273589985</v>
      </c>
      <c r="AI64" s="30">
        <v>0.13256595071073293</v>
      </c>
      <c r="AK64" s="30">
        <v>9.393939393939385E-2</v>
      </c>
      <c r="AL64" s="30">
        <v>-0.13773584905660369</v>
      </c>
      <c r="AM64" s="30">
        <v>-0.23043944265809221</v>
      </c>
    </row>
    <row r="65" spans="1:39" x14ac:dyDescent="0.25">
      <c r="A65" s="23">
        <v>0.66666666666666663</v>
      </c>
      <c r="B65" s="24">
        <v>44786</v>
      </c>
      <c r="C65" s="25" t="s">
        <v>113</v>
      </c>
      <c r="D65" s="25" t="s">
        <v>110</v>
      </c>
      <c r="E65" s="26" t="s">
        <v>27</v>
      </c>
      <c r="G65" s="26" t="s">
        <v>66</v>
      </c>
      <c r="H65" s="27" t="s">
        <v>27</v>
      </c>
      <c r="J65" s="26" t="s">
        <v>29</v>
      </c>
      <c r="K65" s="28">
        <v>2.25</v>
      </c>
      <c r="L65" s="26" t="s">
        <v>27</v>
      </c>
      <c r="N65" s="26" t="s">
        <v>30</v>
      </c>
      <c r="O65" s="28">
        <v>1.3726169844020797</v>
      </c>
      <c r="P65" s="26" t="s">
        <v>27</v>
      </c>
      <c r="R65" s="26" t="s">
        <v>31</v>
      </c>
      <c r="S65" s="28">
        <v>1.6107954545454544</v>
      </c>
      <c r="T65" s="26" t="s">
        <v>27</v>
      </c>
      <c r="V65" s="28">
        <v>2.08</v>
      </c>
      <c r="W65" s="28">
        <v>3.57</v>
      </c>
      <c r="X65" s="28">
        <v>3.53</v>
      </c>
      <c r="Y65" s="29">
        <v>0.95770084873639472</v>
      </c>
      <c r="Z65" s="30">
        <v>0.46043310035403584</v>
      </c>
      <c r="AA65" s="30">
        <v>0.26826354306341588</v>
      </c>
      <c r="AB65" s="30">
        <v>0.27130335658254806</v>
      </c>
      <c r="AC65" s="28">
        <v>2.25</v>
      </c>
      <c r="AD65" s="28">
        <v>3.52</v>
      </c>
      <c r="AE65" s="28">
        <v>3.05</v>
      </c>
      <c r="AF65" s="29">
        <v>0.94660736328545936</v>
      </c>
      <c r="AG65" s="30">
        <v>0.42071438368242636</v>
      </c>
      <c r="AH65" s="30">
        <v>0.26892254638791457</v>
      </c>
      <c r="AI65" s="30">
        <v>0.31036306992965884</v>
      </c>
      <c r="AK65" s="30">
        <v>8.173076923076919E-2</v>
      </c>
      <c r="AL65" s="30">
        <v>-1.4005602240896309E-2</v>
      </c>
      <c r="AM65" s="30">
        <v>-0.1359773371104816</v>
      </c>
    </row>
    <row r="66" spans="1:39" x14ac:dyDescent="0.25">
      <c r="A66" s="23">
        <v>0.66666666666666663</v>
      </c>
      <c r="B66" s="24">
        <v>44786</v>
      </c>
      <c r="C66" s="25" t="s">
        <v>114</v>
      </c>
      <c r="D66" s="25" t="s">
        <v>110</v>
      </c>
      <c r="E66" s="26" t="s">
        <v>27</v>
      </c>
      <c r="G66" s="26" t="s">
        <v>43</v>
      </c>
      <c r="H66" s="27" t="s">
        <v>27</v>
      </c>
      <c r="J66" s="26" t="s">
        <v>29</v>
      </c>
      <c r="K66" s="28">
        <v>1.9339999999999999</v>
      </c>
      <c r="L66" s="26" t="s">
        <v>27</v>
      </c>
      <c r="N66" s="26" t="s">
        <v>30</v>
      </c>
      <c r="O66" s="28">
        <v>1.3141199867417963</v>
      </c>
      <c r="P66" s="26" t="s">
        <v>27</v>
      </c>
      <c r="R66" s="26" t="s">
        <v>31</v>
      </c>
      <c r="S66" s="28">
        <v>1.4622926829268292</v>
      </c>
      <c r="T66" s="26" t="s">
        <v>27</v>
      </c>
      <c r="V66" s="28">
        <v>2</v>
      </c>
      <c r="W66" s="28">
        <v>3.71</v>
      </c>
      <c r="X66" s="28">
        <v>3.61</v>
      </c>
      <c r="Y66" s="29">
        <v>0.9555204383389635</v>
      </c>
      <c r="Z66" s="30">
        <v>0.47776021916948175</v>
      </c>
      <c r="AA66" s="30">
        <v>0.25755267879756427</v>
      </c>
      <c r="AB66" s="30">
        <v>0.26468710203295392</v>
      </c>
      <c r="AC66" s="28">
        <v>1.9339999999999999</v>
      </c>
      <c r="AD66" s="28">
        <v>4.0999999999999996</v>
      </c>
      <c r="AE66" s="28">
        <v>3.5</v>
      </c>
      <c r="AF66" s="29">
        <v>0.95540201869982522</v>
      </c>
      <c r="AG66" s="30">
        <v>0.49400311204747949</v>
      </c>
      <c r="AH66" s="30">
        <v>0.23302488260971352</v>
      </c>
      <c r="AI66" s="30">
        <v>0.27297200534280719</v>
      </c>
      <c r="AK66" s="30">
        <v>-3.3000000000000029E-2</v>
      </c>
      <c r="AL66" s="30">
        <v>0.105121293800539</v>
      </c>
      <c r="AM66" s="30">
        <v>-3.0470914127423789E-2</v>
      </c>
    </row>
    <row r="67" spans="1:39" x14ac:dyDescent="0.25">
      <c r="A67" s="23">
        <v>0.66666666666666663</v>
      </c>
      <c r="B67" s="24">
        <v>44786</v>
      </c>
      <c r="C67" s="25" t="s">
        <v>115</v>
      </c>
      <c r="D67" s="25" t="s">
        <v>110</v>
      </c>
      <c r="E67" s="26" t="s">
        <v>27</v>
      </c>
      <c r="G67" s="26" t="s">
        <v>43</v>
      </c>
      <c r="H67" s="27" t="s">
        <v>27</v>
      </c>
      <c r="J67" s="26" t="s">
        <v>29</v>
      </c>
      <c r="K67" s="28">
        <v>1.98</v>
      </c>
      <c r="L67" s="26" t="s">
        <v>27</v>
      </c>
      <c r="N67" s="26" t="s">
        <v>30</v>
      </c>
      <c r="O67" s="28">
        <v>1.2710669077757686</v>
      </c>
      <c r="P67" s="26" t="s">
        <v>27</v>
      </c>
      <c r="R67" s="26" t="s">
        <v>31</v>
      </c>
      <c r="S67" s="28">
        <v>1.4222535211267604</v>
      </c>
      <c r="T67" s="26" t="s">
        <v>27</v>
      </c>
      <c r="V67" s="28">
        <v>1.98</v>
      </c>
      <c r="W67" s="28">
        <v>3.69</v>
      </c>
      <c r="X67" s="28">
        <v>3.69</v>
      </c>
      <c r="Y67" s="29">
        <v>0.95505882352941174</v>
      </c>
      <c r="Z67" s="30">
        <v>0.4823529411764706</v>
      </c>
      <c r="AA67" s="30">
        <v>0.25882352941176473</v>
      </c>
      <c r="AB67" s="30">
        <v>0.25882352941176473</v>
      </c>
      <c r="AC67" s="28">
        <v>1.98</v>
      </c>
      <c r="AD67" s="28">
        <v>3.55</v>
      </c>
      <c r="AE67" s="28">
        <v>3.85</v>
      </c>
      <c r="AF67" s="29">
        <v>0.95558360846766377</v>
      </c>
      <c r="AG67" s="30">
        <v>0.48261798407457768</v>
      </c>
      <c r="AH67" s="30">
        <v>0.26917848125849686</v>
      </c>
      <c r="AI67" s="30">
        <v>0.24820353466692563</v>
      </c>
      <c r="AK67" s="30">
        <v>0</v>
      </c>
      <c r="AL67" s="30">
        <v>-3.7940379403794071E-2</v>
      </c>
      <c r="AM67" s="30">
        <v>4.3360433604336085E-2</v>
      </c>
    </row>
    <row r="68" spans="1:39" x14ac:dyDescent="0.25">
      <c r="A68" s="23">
        <v>0.66666666666666663</v>
      </c>
      <c r="B68" s="24">
        <v>44786</v>
      </c>
      <c r="C68" s="25" t="s">
        <v>116</v>
      </c>
      <c r="D68" s="25" t="s">
        <v>110</v>
      </c>
      <c r="E68" s="26" t="s">
        <v>27</v>
      </c>
      <c r="G68" s="26" t="s">
        <v>87</v>
      </c>
      <c r="H68" s="27" t="s">
        <v>27</v>
      </c>
      <c r="J68" s="26" t="s">
        <v>34</v>
      </c>
      <c r="K68" s="28">
        <v>3.64</v>
      </c>
      <c r="L68" s="26" t="s">
        <v>27</v>
      </c>
      <c r="N68" s="26" t="s">
        <v>56</v>
      </c>
      <c r="O68" s="28">
        <v>1.6828951255539142</v>
      </c>
      <c r="P68" s="26" t="s">
        <v>27</v>
      </c>
      <c r="R68" s="26" t="s">
        <v>57</v>
      </c>
      <c r="S68" s="28">
        <v>2.2701098901098904</v>
      </c>
      <c r="T68" s="26" t="s">
        <v>27</v>
      </c>
      <c r="V68" s="28">
        <v>2.73</v>
      </c>
      <c r="W68" s="28">
        <v>3.58</v>
      </c>
      <c r="X68" s="28">
        <v>2.5</v>
      </c>
      <c r="Y68" s="29">
        <v>0.95636125941350536</v>
      </c>
      <c r="Z68" s="30">
        <v>0.35031547963864662</v>
      </c>
      <c r="AA68" s="30">
        <v>0.26714001659595121</v>
      </c>
      <c r="AB68" s="30">
        <v>0.38254450376540211</v>
      </c>
      <c r="AC68" s="28">
        <v>2.2200000000000002</v>
      </c>
      <c r="AD68" s="28">
        <v>3.64</v>
      </c>
      <c r="AE68" s="28">
        <v>3.13</v>
      </c>
      <c r="AF68" s="29">
        <v>0.95724508564637856</v>
      </c>
      <c r="AG68" s="30">
        <v>0.43119148002089119</v>
      </c>
      <c r="AH68" s="30">
        <v>0.26297941913362044</v>
      </c>
      <c r="AI68" s="30">
        <v>0.30582910084548831</v>
      </c>
      <c r="AK68" s="30">
        <v>-0.18681318681318673</v>
      </c>
      <c r="AL68" s="30">
        <v>1.6759776536312863E-2</v>
      </c>
      <c r="AM68" s="30">
        <v>0.25199999999999995</v>
      </c>
    </row>
    <row r="69" spans="1:39" x14ac:dyDescent="0.25">
      <c r="A69" s="23">
        <v>0.66666666666666663</v>
      </c>
      <c r="B69" s="24">
        <v>44786</v>
      </c>
      <c r="C69" s="25" t="s">
        <v>117</v>
      </c>
      <c r="D69" s="25" t="s">
        <v>110</v>
      </c>
      <c r="E69" s="26" t="s">
        <v>27</v>
      </c>
      <c r="G69" s="26" t="s">
        <v>33</v>
      </c>
      <c r="H69" s="27" t="s">
        <v>27</v>
      </c>
      <c r="J69" s="26" t="s">
        <v>34</v>
      </c>
      <c r="K69" s="28">
        <v>3.79</v>
      </c>
      <c r="L69" s="26" t="s">
        <v>27</v>
      </c>
      <c r="N69" s="26" t="s">
        <v>30</v>
      </c>
      <c r="O69" s="28">
        <v>1.3799161073825503</v>
      </c>
      <c r="P69" s="26" t="s">
        <v>27</v>
      </c>
      <c r="R69" s="26" t="s">
        <v>31</v>
      </c>
      <c r="S69" s="28">
        <v>1.5974406332453825</v>
      </c>
      <c r="T69" s="26" t="s">
        <v>27</v>
      </c>
      <c r="V69" s="28">
        <v>2.4</v>
      </c>
      <c r="W69" s="28">
        <v>3.58</v>
      </c>
      <c r="X69" s="28">
        <v>2.66</v>
      </c>
      <c r="Y69" s="29">
        <v>0.93289140692605355</v>
      </c>
      <c r="Z69" s="30">
        <v>0.38870475288585565</v>
      </c>
      <c r="AA69" s="30">
        <v>0.2605841918787859</v>
      </c>
      <c r="AB69" s="30">
        <v>0.35071105523535839</v>
      </c>
      <c r="AC69" s="28">
        <v>2.17</v>
      </c>
      <c r="AD69" s="28">
        <v>3.79</v>
      </c>
      <c r="AE69" s="28">
        <v>3.13</v>
      </c>
      <c r="AF69" s="29">
        <v>0.95769795119628276</v>
      </c>
      <c r="AG69" s="30">
        <v>0.4413354613807754</v>
      </c>
      <c r="AH69" s="30">
        <v>0.25269075229453369</v>
      </c>
      <c r="AI69" s="30">
        <v>0.30597378632469097</v>
      </c>
      <c r="AK69" s="30">
        <v>-9.5833333333333326E-2</v>
      </c>
      <c r="AL69" s="30">
        <v>5.8659217877094959E-2</v>
      </c>
      <c r="AM69" s="30">
        <v>0.17669172932330818</v>
      </c>
    </row>
    <row r="70" spans="1:39" x14ac:dyDescent="0.25">
      <c r="A70" s="23">
        <v>0.66666666666666663</v>
      </c>
      <c r="B70" s="24">
        <v>44786</v>
      </c>
      <c r="C70" s="25" t="s">
        <v>118</v>
      </c>
      <c r="D70" s="25" t="s">
        <v>110</v>
      </c>
      <c r="E70" s="26" t="s">
        <v>27</v>
      </c>
      <c r="G70" s="26" t="s">
        <v>37</v>
      </c>
      <c r="H70" s="27" t="s">
        <v>27</v>
      </c>
      <c r="J70" s="26" t="s">
        <v>29</v>
      </c>
      <c r="K70" s="28">
        <v>1.6990000000000001</v>
      </c>
      <c r="L70" s="26" t="s">
        <v>27</v>
      </c>
      <c r="N70" s="26" t="s">
        <v>30</v>
      </c>
      <c r="O70" s="28">
        <v>1.1942612344815526</v>
      </c>
      <c r="P70" s="26" t="s">
        <v>27</v>
      </c>
      <c r="R70" s="26" t="s">
        <v>31</v>
      </c>
      <c r="S70" s="28">
        <v>1.2763631840796021</v>
      </c>
      <c r="T70" s="26" t="s">
        <v>27</v>
      </c>
      <c r="V70" s="28">
        <v>1.57</v>
      </c>
      <c r="W70" s="28">
        <v>4.18</v>
      </c>
      <c r="X70" s="28">
        <v>5.72</v>
      </c>
      <c r="Y70" s="29">
        <v>0.95147270395360517</v>
      </c>
      <c r="Z70" s="30">
        <v>0.60603356939720077</v>
      </c>
      <c r="AA70" s="30">
        <v>0.22762504879272855</v>
      </c>
      <c r="AB70" s="30">
        <v>0.16634138181007085</v>
      </c>
      <c r="AC70" s="28">
        <v>1.6990000000000001</v>
      </c>
      <c r="AD70" s="28">
        <v>4.0199999999999996</v>
      </c>
      <c r="AE70" s="28">
        <v>4.74</v>
      </c>
      <c r="AF70" s="29">
        <v>0.953917939869244</v>
      </c>
      <c r="AG70" s="30">
        <v>0.56145846961109125</v>
      </c>
      <c r="AH70" s="30">
        <v>0.23729301986797119</v>
      </c>
      <c r="AI70" s="30">
        <v>0.20124851052093753</v>
      </c>
      <c r="AK70" s="30">
        <v>8.2165605095541397E-2</v>
      </c>
      <c r="AL70" s="30">
        <v>-3.8277511961722521E-2</v>
      </c>
      <c r="AM70" s="30">
        <v>-0.17132867132867124</v>
      </c>
    </row>
    <row r="71" spans="1:39" x14ac:dyDescent="0.25">
      <c r="A71" s="23">
        <v>0.66666666666666663</v>
      </c>
      <c r="B71" s="24">
        <v>44786</v>
      </c>
      <c r="C71" s="25" t="s">
        <v>119</v>
      </c>
      <c r="D71" s="25" t="s">
        <v>110</v>
      </c>
      <c r="E71" s="26" t="s">
        <v>27</v>
      </c>
      <c r="G71" s="26" t="s">
        <v>70</v>
      </c>
      <c r="H71" s="27" t="s">
        <v>27</v>
      </c>
      <c r="J71" s="26" t="s">
        <v>55</v>
      </c>
      <c r="K71" s="28">
        <v>2.11</v>
      </c>
      <c r="L71" s="26" t="s">
        <v>27</v>
      </c>
      <c r="N71" s="26" t="s">
        <v>56</v>
      </c>
      <c r="O71" s="28">
        <v>1.3554067796610167</v>
      </c>
      <c r="P71" s="26" t="s">
        <v>27</v>
      </c>
      <c r="R71" s="26" t="s">
        <v>57</v>
      </c>
      <c r="S71" s="28">
        <v>1.5532717678100265</v>
      </c>
      <c r="T71" s="26" t="s">
        <v>27</v>
      </c>
      <c r="V71" s="28">
        <v>3.07</v>
      </c>
      <c r="W71" s="28">
        <v>3.85</v>
      </c>
      <c r="X71" s="28">
        <v>2.1800000000000002</v>
      </c>
      <c r="Y71" s="29">
        <v>0.9576812574567648</v>
      </c>
      <c r="Z71" s="30">
        <v>0.31194829233119376</v>
      </c>
      <c r="AA71" s="30">
        <v>0.24874837856019863</v>
      </c>
      <c r="AB71" s="30">
        <v>0.4393033291086077</v>
      </c>
      <c r="AC71" s="28">
        <v>3.25</v>
      </c>
      <c r="AD71" s="28">
        <v>3.79</v>
      </c>
      <c r="AE71" s="28">
        <v>2.11</v>
      </c>
      <c r="AF71" s="29">
        <v>0.95650009752722487</v>
      </c>
      <c r="AG71" s="30">
        <v>0.29430772231606922</v>
      </c>
      <c r="AH71" s="30">
        <v>0.25237469591747358</v>
      </c>
      <c r="AI71" s="30">
        <v>0.45331758176645726</v>
      </c>
      <c r="AK71" s="30">
        <v>5.8631921824104288E-2</v>
      </c>
      <c r="AL71" s="30">
        <v>-1.5584415584415598E-2</v>
      </c>
      <c r="AM71" s="30">
        <v>-3.2110091743119393E-2</v>
      </c>
    </row>
    <row r="72" spans="1:39" x14ac:dyDescent="0.25">
      <c r="A72" s="23">
        <v>0.66666666666666663</v>
      </c>
      <c r="B72" s="24">
        <v>44786</v>
      </c>
      <c r="C72" s="25" t="s">
        <v>120</v>
      </c>
      <c r="D72" s="25" t="s">
        <v>110</v>
      </c>
      <c r="E72" s="26" t="s">
        <v>27</v>
      </c>
      <c r="G72" s="26" t="s">
        <v>121</v>
      </c>
      <c r="H72" s="27" t="s">
        <v>27</v>
      </c>
      <c r="J72" s="26" t="s">
        <v>55</v>
      </c>
      <c r="K72" s="28">
        <v>1.4830000000000001</v>
      </c>
      <c r="L72" s="26" t="s">
        <v>27</v>
      </c>
      <c r="N72" s="26" t="s">
        <v>56</v>
      </c>
      <c r="O72" s="28">
        <v>1.126146357293526</v>
      </c>
      <c r="P72" s="26" t="s">
        <v>27</v>
      </c>
      <c r="R72" s="26" t="s">
        <v>57</v>
      </c>
      <c r="S72" s="28">
        <v>1.1661196581196582</v>
      </c>
      <c r="T72" s="26" t="s">
        <v>27</v>
      </c>
      <c r="V72" s="28">
        <v>5.84</v>
      </c>
      <c r="W72" s="28">
        <v>4.4000000000000004</v>
      </c>
      <c r="X72" s="28">
        <v>1.53</v>
      </c>
      <c r="Y72" s="29">
        <v>0.95047965341172835</v>
      </c>
      <c r="Z72" s="30">
        <v>0.16275336531022744</v>
      </c>
      <c r="AA72" s="30">
        <v>0.21601810304812008</v>
      </c>
      <c r="AB72" s="30">
        <v>0.62122853164165248</v>
      </c>
      <c r="AC72" s="28">
        <v>6.15</v>
      </c>
      <c r="AD72" s="28">
        <v>4.68</v>
      </c>
      <c r="AE72" s="28">
        <v>1.4830000000000001</v>
      </c>
      <c r="AF72" s="29">
        <v>0.95185002572314126</v>
      </c>
      <c r="AG72" s="30">
        <v>0.15477236190620181</v>
      </c>
      <c r="AH72" s="30">
        <v>0.20338675763314984</v>
      </c>
      <c r="AI72" s="30">
        <v>0.64184088046064813</v>
      </c>
      <c r="AK72" s="30">
        <v>5.3082191780822005E-2</v>
      </c>
      <c r="AL72" s="30">
        <v>6.3636363636363491E-2</v>
      </c>
      <c r="AM72" s="30">
        <v>-3.0718954248365966E-2</v>
      </c>
    </row>
    <row r="73" spans="1:39" x14ac:dyDescent="0.25">
      <c r="A73" s="23">
        <v>0.76388888888888884</v>
      </c>
      <c r="B73" s="24">
        <v>44786</v>
      </c>
      <c r="C73" s="25" t="s">
        <v>122</v>
      </c>
      <c r="D73" s="25" t="s">
        <v>110</v>
      </c>
      <c r="E73" s="26" t="s">
        <v>27</v>
      </c>
      <c r="G73" s="26" t="s">
        <v>28</v>
      </c>
      <c r="H73" s="27" t="s">
        <v>27</v>
      </c>
      <c r="J73" s="26" t="s">
        <v>29</v>
      </c>
      <c r="K73" s="28">
        <v>1.9</v>
      </c>
      <c r="L73" s="26" t="s">
        <v>27</v>
      </c>
      <c r="N73" s="26" t="s">
        <v>30</v>
      </c>
      <c r="O73" s="28">
        <v>1.2983333333333336</v>
      </c>
      <c r="P73" s="26" t="s">
        <v>27</v>
      </c>
      <c r="R73" s="26" t="s">
        <v>31</v>
      </c>
      <c r="S73" s="28">
        <v>1.4365853658536585</v>
      </c>
      <c r="T73" s="26" t="s">
        <v>27</v>
      </c>
      <c r="V73" s="28">
        <v>1.66</v>
      </c>
      <c r="W73" s="28">
        <v>3.85</v>
      </c>
      <c r="X73" s="28">
        <v>4.6399999999999997</v>
      </c>
      <c r="Y73" s="29">
        <v>0.92793030722148861</v>
      </c>
      <c r="Z73" s="30">
        <v>0.55899416097680044</v>
      </c>
      <c r="AA73" s="30">
        <v>0.24102085901856843</v>
      </c>
      <c r="AB73" s="30">
        <v>0.19998498000463119</v>
      </c>
      <c r="AC73" s="28">
        <v>1.9</v>
      </c>
      <c r="AD73" s="28">
        <v>4.0999999999999996</v>
      </c>
      <c r="AE73" s="28">
        <v>3.6</v>
      </c>
      <c r="AF73" s="29">
        <v>0.95420210956107521</v>
      </c>
      <c r="AG73" s="30">
        <v>0.50221163661109214</v>
      </c>
      <c r="AH73" s="30">
        <v>0.23273222184416473</v>
      </c>
      <c r="AI73" s="30">
        <v>0.26505614154474311</v>
      </c>
      <c r="AK73" s="30">
        <v>0.14457831325301204</v>
      </c>
      <c r="AL73" s="30">
        <v>6.4935064935064818E-2</v>
      </c>
      <c r="AM73" s="30">
        <v>-0.22413793103448268</v>
      </c>
    </row>
    <row r="74" spans="1:39" x14ac:dyDescent="0.25">
      <c r="A74" s="23">
        <v>0</v>
      </c>
      <c r="B74" s="24">
        <v>44786</v>
      </c>
      <c r="C74" s="25" t="s">
        <v>123</v>
      </c>
      <c r="D74" s="25" t="s">
        <v>124</v>
      </c>
      <c r="E74" s="26" t="s">
        <v>27</v>
      </c>
      <c r="G74" s="26" t="s">
        <v>47</v>
      </c>
      <c r="H74" s="27" t="s">
        <v>27</v>
      </c>
      <c r="J74" s="26" t="s">
        <v>29</v>
      </c>
      <c r="K74" s="28">
        <v>1.7629999999999999</v>
      </c>
      <c r="L74" s="26" t="s">
        <v>27</v>
      </c>
      <c r="N74" s="26" t="s">
        <v>30</v>
      </c>
      <c r="O74" s="28">
        <v>1.1609916715088127</v>
      </c>
      <c r="P74" s="26" t="s">
        <v>27</v>
      </c>
      <c r="R74" s="26" t="s">
        <v>31</v>
      </c>
      <c r="S74" s="28">
        <v>1.244470588235294</v>
      </c>
      <c r="T74" s="26" t="s">
        <v>27</v>
      </c>
      <c r="V74" s="28">
        <v>1.61</v>
      </c>
      <c r="W74" s="28">
        <v>3.86</v>
      </c>
      <c r="X74" s="28">
        <v>6.34</v>
      </c>
      <c r="Y74" s="29">
        <v>0.96347089087992488</v>
      </c>
      <c r="Z74" s="30">
        <v>0.59842912477013965</v>
      </c>
      <c r="AA74" s="30">
        <v>0.2496038577409132</v>
      </c>
      <c r="AB74" s="30">
        <v>0.15196701748894714</v>
      </c>
      <c r="AC74" s="28">
        <v>1.7629999999999999</v>
      </c>
      <c r="AD74" s="28">
        <v>3.4</v>
      </c>
      <c r="AE74" s="28">
        <v>5.7</v>
      </c>
      <c r="AF74" s="29">
        <v>0.96453294865244077</v>
      </c>
      <c r="AG74" s="30">
        <v>0.54709753185050536</v>
      </c>
      <c r="AH74" s="30">
        <v>0.28368616136836494</v>
      </c>
      <c r="AI74" s="30">
        <v>0.16921630678112995</v>
      </c>
      <c r="AK74" s="30">
        <v>9.5031055900620984E-2</v>
      </c>
      <c r="AL74" s="30">
        <v>-0.11917098445595854</v>
      </c>
      <c r="AM74" s="30">
        <v>-0.10094637223974759</v>
      </c>
    </row>
    <row r="75" spans="1:39" x14ac:dyDescent="0.25">
      <c r="A75" s="23">
        <v>0</v>
      </c>
      <c r="B75" s="24">
        <v>44786</v>
      </c>
      <c r="C75" s="25" t="s">
        <v>125</v>
      </c>
      <c r="D75" s="25" t="s">
        <v>124</v>
      </c>
      <c r="E75" s="26" t="s">
        <v>27</v>
      </c>
      <c r="G75" s="26" t="s">
        <v>75</v>
      </c>
      <c r="H75" s="27" t="s">
        <v>27</v>
      </c>
      <c r="J75" s="26" t="s">
        <v>34</v>
      </c>
      <c r="K75" s="28">
        <v>2.89</v>
      </c>
      <c r="L75" s="26" t="s">
        <v>27</v>
      </c>
      <c r="N75" s="26" t="s">
        <v>27</v>
      </c>
      <c r="O75" s="28" t="s">
        <v>27</v>
      </c>
      <c r="P75" s="26" t="s">
        <v>27</v>
      </c>
      <c r="R75" s="26" t="s">
        <v>27</v>
      </c>
      <c r="S75" s="28" t="s">
        <v>27</v>
      </c>
      <c r="T75" s="26" t="s">
        <v>27</v>
      </c>
      <c r="V75" s="28">
        <v>2.74</v>
      </c>
      <c r="W75" s="28">
        <v>3.08</v>
      </c>
      <c r="X75" s="28">
        <v>2.91</v>
      </c>
      <c r="Y75" s="29">
        <v>0.96779053729202291</v>
      </c>
      <c r="Z75" s="30">
        <v>0.35320822528905949</v>
      </c>
      <c r="AA75" s="30">
        <v>0.31421770691299444</v>
      </c>
      <c r="AB75" s="30">
        <v>0.33257406779794602</v>
      </c>
      <c r="AC75" s="28">
        <v>2.73</v>
      </c>
      <c r="AD75" s="28">
        <v>2.89</v>
      </c>
      <c r="AE75" s="28">
        <v>3.12</v>
      </c>
      <c r="AF75" s="29">
        <v>0.96820984813621724</v>
      </c>
      <c r="AG75" s="30">
        <v>0.35465562202791839</v>
      </c>
      <c r="AH75" s="30">
        <v>0.33502070869765305</v>
      </c>
      <c r="AI75" s="30">
        <v>0.31032366927442862</v>
      </c>
      <c r="AK75" s="30">
        <v>-3.6496350364964344E-3</v>
      </c>
      <c r="AL75" s="30">
        <v>-6.1688311688311667E-2</v>
      </c>
      <c r="AM75" s="30">
        <v>7.2164948453608227E-2</v>
      </c>
    </row>
    <row r="76" spans="1:39" x14ac:dyDescent="0.25">
      <c r="A76" s="23">
        <v>0.10416666666666667</v>
      </c>
      <c r="B76" s="24">
        <v>44786</v>
      </c>
      <c r="C76" s="25" t="s">
        <v>126</v>
      </c>
      <c r="D76" s="25" t="s">
        <v>124</v>
      </c>
      <c r="E76" s="26" t="s">
        <v>27</v>
      </c>
      <c r="G76" s="26" t="s">
        <v>45</v>
      </c>
      <c r="H76" s="27" t="s">
        <v>27</v>
      </c>
      <c r="J76" s="26" t="s">
        <v>29</v>
      </c>
      <c r="K76" s="28">
        <v>2.42</v>
      </c>
      <c r="L76" s="26" t="s">
        <v>27</v>
      </c>
      <c r="N76" s="26" t="s">
        <v>30</v>
      </c>
      <c r="O76" s="28">
        <v>1.3943607705779333</v>
      </c>
      <c r="P76" s="26" t="s">
        <v>27</v>
      </c>
      <c r="R76" s="26" t="s">
        <v>31</v>
      </c>
      <c r="S76" s="28">
        <v>1.684437689969605</v>
      </c>
      <c r="T76" s="26" t="s">
        <v>27</v>
      </c>
      <c r="V76" s="28">
        <v>2.3199999999999998</v>
      </c>
      <c r="W76" s="28">
        <v>3.31</v>
      </c>
      <c r="X76" s="28">
        <v>3.05</v>
      </c>
      <c r="Y76" s="29">
        <v>0.94249095598916732</v>
      </c>
      <c r="Z76" s="30">
        <v>0.40624610171946868</v>
      </c>
      <c r="AA76" s="30">
        <v>0.2847404700873617</v>
      </c>
      <c r="AB76" s="30">
        <v>0.30901342819316968</v>
      </c>
      <c r="AC76" s="28">
        <v>2.42</v>
      </c>
      <c r="AD76" s="28">
        <v>3.29</v>
      </c>
      <c r="AE76" s="28">
        <v>3.17</v>
      </c>
      <c r="AF76" s="29">
        <v>0.96839927098321354</v>
      </c>
      <c r="AG76" s="30">
        <v>0.40016498800959238</v>
      </c>
      <c r="AH76" s="30">
        <v>0.29434628297362114</v>
      </c>
      <c r="AI76" s="30">
        <v>0.30548872901678659</v>
      </c>
      <c r="AK76" s="30">
        <v>4.3103448275862113E-2</v>
      </c>
      <c r="AL76" s="30">
        <v>-6.0422960725075581E-3</v>
      </c>
      <c r="AM76" s="30">
        <v>3.9344262295082005E-2</v>
      </c>
    </row>
    <row r="77" spans="1:39" x14ac:dyDescent="0.25">
      <c r="A77" s="23">
        <v>0.85416666666666663</v>
      </c>
      <c r="B77" s="24">
        <v>44786</v>
      </c>
      <c r="C77" s="25" t="s">
        <v>127</v>
      </c>
      <c r="D77" s="25" t="s">
        <v>124</v>
      </c>
      <c r="E77" s="26" t="s">
        <v>27</v>
      </c>
      <c r="G77" s="26" t="s">
        <v>45</v>
      </c>
      <c r="H77" s="27" t="s">
        <v>27</v>
      </c>
      <c r="J77" s="26" t="s">
        <v>29</v>
      </c>
      <c r="K77" s="28">
        <v>2.95</v>
      </c>
      <c r="L77" s="26" t="s">
        <v>27</v>
      </c>
      <c r="N77" s="26" t="s">
        <v>30</v>
      </c>
      <c r="O77" s="28">
        <v>1.5664546899841019</v>
      </c>
      <c r="P77" s="26" t="s">
        <v>27</v>
      </c>
      <c r="R77" s="26" t="s">
        <v>31</v>
      </c>
      <c r="S77" s="28">
        <v>2.0667664670658681</v>
      </c>
      <c r="T77" s="26" t="s">
        <v>27</v>
      </c>
      <c r="V77" s="28">
        <v>2.37</v>
      </c>
      <c r="W77" s="28">
        <v>3.24</v>
      </c>
      <c r="X77" s="28">
        <v>3.04</v>
      </c>
      <c r="Y77" s="29">
        <v>0.94381446800252289</v>
      </c>
      <c r="Z77" s="30">
        <v>0.39823395274368045</v>
      </c>
      <c r="AA77" s="30">
        <v>0.29130076172917369</v>
      </c>
      <c r="AB77" s="30">
        <v>0.31046528552714575</v>
      </c>
      <c r="AC77" s="28">
        <v>2.95</v>
      </c>
      <c r="AD77" s="28">
        <v>3.34</v>
      </c>
      <c r="AE77" s="28">
        <v>2.5299999999999998</v>
      </c>
      <c r="AF77" s="29">
        <v>0.96745372903786664</v>
      </c>
      <c r="AG77" s="30">
        <v>0.32795041662300561</v>
      </c>
      <c r="AH77" s="30">
        <v>0.28965680510115771</v>
      </c>
      <c r="AI77" s="30">
        <v>0.38239277827583673</v>
      </c>
      <c r="AK77" s="30">
        <v>0.24472573839662448</v>
      </c>
      <c r="AL77" s="30">
        <v>3.0864197530864085E-2</v>
      </c>
      <c r="AM77" s="30">
        <v>-0.16776315789473692</v>
      </c>
    </row>
    <row r="78" spans="1:39" x14ac:dyDescent="0.25">
      <c r="A78" s="23">
        <v>0.85416666666666663</v>
      </c>
      <c r="B78" s="24">
        <v>44786</v>
      </c>
      <c r="C78" s="25" t="s">
        <v>128</v>
      </c>
      <c r="D78" s="25" t="s">
        <v>124</v>
      </c>
      <c r="E78" s="26" t="s">
        <v>27</v>
      </c>
      <c r="G78" s="26" t="s">
        <v>47</v>
      </c>
      <c r="H78" s="27" t="s">
        <v>27</v>
      </c>
      <c r="J78" s="26" t="s">
        <v>29</v>
      </c>
      <c r="K78" s="28">
        <v>1.909</v>
      </c>
      <c r="L78" s="26" t="s">
        <v>27</v>
      </c>
      <c r="N78" s="26" t="s">
        <v>30</v>
      </c>
      <c r="O78" s="28">
        <v>1.2199697485346945</v>
      </c>
      <c r="P78" s="26" t="s">
        <v>27</v>
      </c>
      <c r="R78" s="26" t="s">
        <v>31</v>
      </c>
      <c r="S78" s="28">
        <v>1.344207100591716</v>
      </c>
      <c r="T78" s="26" t="s">
        <v>27</v>
      </c>
      <c r="V78" s="28">
        <v>1.77</v>
      </c>
      <c r="W78" s="28">
        <v>3.59</v>
      </c>
      <c r="X78" s="28">
        <v>4.53</v>
      </c>
      <c r="Y78" s="29">
        <v>0.9396078028144188</v>
      </c>
      <c r="Z78" s="30">
        <v>0.53085186599684686</v>
      </c>
      <c r="AA78" s="30">
        <v>0.2617291929845178</v>
      </c>
      <c r="AB78" s="30">
        <v>0.20741894101863548</v>
      </c>
      <c r="AC78" s="28">
        <v>1.909</v>
      </c>
      <c r="AD78" s="28">
        <v>3.38</v>
      </c>
      <c r="AE78" s="28">
        <v>4.66</v>
      </c>
      <c r="AF78" s="29">
        <v>0.96685174776424843</v>
      </c>
      <c r="AG78" s="30">
        <v>0.50647027122275967</v>
      </c>
      <c r="AH78" s="30">
        <v>0.2860508129480025</v>
      </c>
      <c r="AI78" s="30">
        <v>0.20747891582923789</v>
      </c>
      <c r="AK78" s="30">
        <v>7.853107344632769E-2</v>
      </c>
      <c r="AL78" s="30">
        <v>-5.849582172701949E-2</v>
      </c>
      <c r="AM78" s="30">
        <v>2.8697571743929336E-2</v>
      </c>
    </row>
    <row r="79" spans="1:39" x14ac:dyDescent="0.25">
      <c r="A79" s="23">
        <v>0.95833333333333337</v>
      </c>
      <c r="B79" s="24">
        <v>44786</v>
      </c>
      <c r="C79" s="25" t="s">
        <v>129</v>
      </c>
      <c r="D79" s="25" t="s">
        <v>124</v>
      </c>
      <c r="E79" s="26" t="s">
        <v>27</v>
      </c>
      <c r="G79" s="26" t="s">
        <v>33</v>
      </c>
      <c r="H79" s="27" t="s">
        <v>27</v>
      </c>
      <c r="J79" s="26" t="s">
        <v>34</v>
      </c>
      <c r="K79" s="28">
        <v>3.06</v>
      </c>
      <c r="L79" s="26" t="s">
        <v>27</v>
      </c>
      <c r="N79" s="26" t="s">
        <v>30</v>
      </c>
      <c r="O79" s="28">
        <v>1.4756345177664976</v>
      </c>
      <c r="P79" s="26" t="s">
        <v>27</v>
      </c>
      <c r="R79" s="26" t="s">
        <v>31</v>
      </c>
      <c r="S79" s="28">
        <v>1.9186274509803924</v>
      </c>
      <c r="T79" s="26" t="s">
        <v>27</v>
      </c>
      <c r="V79" s="28">
        <v>2.63</v>
      </c>
      <c r="W79" s="28">
        <v>3.12</v>
      </c>
      <c r="X79" s="28">
        <v>3.02</v>
      </c>
      <c r="Y79" s="29">
        <v>0.96911734570170427</v>
      </c>
      <c r="Z79" s="30">
        <v>0.36848568277631344</v>
      </c>
      <c r="AA79" s="30">
        <v>0.31061453387875138</v>
      </c>
      <c r="AB79" s="30">
        <v>0.32089978334493524</v>
      </c>
      <c r="AC79" s="28">
        <v>2.85</v>
      </c>
      <c r="AD79" s="28">
        <v>3.06</v>
      </c>
      <c r="AE79" s="28">
        <v>2.81</v>
      </c>
      <c r="AF79" s="29">
        <v>0.96754237388513165</v>
      </c>
      <c r="AG79" s="30">
        <v>0.33948855224039703</v>
      </c>
      <c r="AH79" s="30">
        <v>0.31619031826311489</v>
      </c>
      <c r="AI79" s="30">
        <v>0.34432112949648813</v>
      </c>
      <c r="AK79" s="30">
        <v>8.3650190114068518E-2</v>
      </c>
      <c r="AL79" s="30">
        <v>-1.9230769230769246E-2</v>
      </c>
      <c r="AM79" s="30">
        <v>-6.9536423841059597E-2</v>
      </c>
    </row>
    <row r="80" spans="1:39" x14ac:dyDescent="0.25">
      <c r="A80" s="23">
        <v>0.79861111111111116</v>
      </c>
      <c r="B80" s="24">
        <v>44786</v>
      </c>
      <c r="C80" s="25" t="s">
        <v>130</v>
      </c>
      <c r="D80" s="25" t="s">
        <v>131</v>
      </c>
      <c r="E80" s="26" t="s">
        <v>27</v>
      </c>
      <c r="G80" s="26" t="s">
        <v>54</v>
      </c>
      <c r="H80" s="27" t="s">
        <v>27</v>
      </c>
      <c r="J80" s="26" t="s">
        <v>55</v>
      </c>
      <c r="K80" s="28">
        <v>1.8839999999999999</v>
      </c>
      <c r="L80" s="26" t="s">
        <v>27</v>
      </c>
      <c r="N80" s="26" t="s">
        <v>56</v>
      </c>
      <c r="O80" s="28">
        <v>1.1420568561872908</v>
      </c>
      <c r="P80" s="26" t="s">
        <v>27</v>
      </c>
      <c r="R80" s="26" t="s">
        <v>57</v>
      </c>
      <c r="S80" s="28">
        <v>1.2343448275862068</v>
      </c>
      <c r="T80" s="26" t="s">
        <v>27</v>
      </c>
      <c r="V80" s="28">
        <v>5.67</v>
      </c>
      <c r="W80" s="28">
        <v>3.03</v>
      </c>
      <c r="X80" s="28">
        <v>1.85</v>
      </c>
      <c r="Y80" s="29">
        <v>0.95516422189565164</v>
      </c>
      <c r="Z80" s="30">
        <v>0.1684592983942948</v>
      </c>
      <c r="AA80" s="30">
        <v>0.31523571679724471</v>
      </c>
      <c r="AB80" s="30">
        <v>0.51630498480846032</v>
      </c>
      <c r="AC80" s="28">
        <v>5.84</v>
      </c>
      <c r="AD80" s="28">
        <v>2.9</v>
      </c>
      <c r="AE80" s="28">
        <v>1.8839999999999999</v>
      </c>
      <c r="AF80" s="29">
        <v>0.95525031914103742</v>
      </c>
      <c r="AG80" s="30">
        <v>0.16357026012688997</v>
      </c>
      <c r="AH80" s="30">
        <v>0.32939666177277155</v>
      </c>
      <c r="AI80" s="30">
        <v>0.50703307810033837</v>
      </c>
      <c r="AK80" s="30">
        <v>2.9982363315696637E-2</v>
      </c>
      <c r="AL80" s="30">
        <v>-4.2904290429042875E-2</v>
      </c>
      <c r="AM80" s="30">
        <v>1.8378378378378274E-2</v>
      </c>
    </row>
    <row r="81" spans="1:39" x14ac:dyDescent="0.25">
      <c r="A81" s="23">
        <v>0.83333333333333337</v>
      </c>
      <c r="B81" s="24">
        <v>44786</v>
      </c>
      <c r="C81" s="25" t="s">
        <v>132</v>
      </c>
      <c r="D81" s="25" t="s">
        <v>131</v>
      </c>
      <c r="E81" s="26" t="s">
        <v>27</v>
      </c>
      <c r="G81" s="26" t="s">
        <v>37</v>
      </c>
      <c r="H81" s="27" t="s">
        <v>27</v>
      </c>
      <c r="J81" s="26" t="s">
        <v>29</v>
      </c>
      <c r="K81" s="28">
        <v>1.925</v>
      </c>
      <c r="L81" s="26" t="s">
        <v>27</v>
      </c>
      <c r="N81" s="26" t="s">
        <v>30</v>
      </c>
      <c r="O81" s="28">
        <v>1.197693817468106</v>
      </c>
      <c r="P81" s="26" t="s">
        <v>27</v>
      </c>
      <c r="R81" s="26" t="s">
        <v>31</v>
      </c>
      <c r="S81" s="28">
        <v>1.3177444794952682</v>
      </c>
      <c r="T81" s="26" t="s">
        <v>27</v>
      </c>
      <c r="V81" s="28">
        <v>1.8</v>
      </c>
      <c r="W81" s="28">
        <v>3.38</v>
      </c>
      <c r="X81" s="28">
        <v>4.46</v>
      </c>
      <c r="Y81" s="29">
        <v>0.92968876341359796</v>
      </c>
      <c r="Z81" s="30">
        <v>0.51649375745199888</v>
      </c>
      <c r="AA81" s="30">
        <v>0.27505584716378639</v>
      </c>
      <c r="AB81" s="30">
        <v>0.20845039538421481</v>
      </c>
      <c r="AC81" s="28">
        <v>1.925</v>
      </c>
      <c r="AD81" s="28">
        <v>3.17</v>
      </c>
      <c r="AE81" s="28">
        <v>4.7300000000000004</v>
      </c>
      <c r="AF81" s="29">
        <v>0.95569911858974366</v>
      </c>
      <c r="AG81" s="30">
        <v>0.49646707459207456</v>
      </c>
      <c r="AH81" s="30">
        <v>0.30148237179487181</v>
      </c>
      <c r="AI81" s="30">
        <v>0.20205055361305363</v>
      </c>
      <c r="AK81" s="30">
        <v>6.9444444444444448E-2</v>
      </c>
      <c r="AL81" s="30">
        <v>-6.2130177514792891E-2</v>
      </c>
      <c r="AM81" s="30">
        <v>6.0538116591928356E-2</v>
      </c>
    </row>
    <row r="82" spans="1:39" x14ac:dyDescent="0.25">
      <c r="A82" s="23">
        <v>0.96527777777777779</v>
      </c>
      <c r="B82" s="24">
        <v>44786</v>
      </c>
      <c r="C82" s="25" t="s">
        <v>133</v>
      </c>
      <c r="D82" s="25" t="s">
        <v>131</v>
      </c>
      <c r="E82" s="26" t="s">
        <v>27</v>
      </c>
      <c r="G82" s="26" t="s">
        <v>43</v>
      </c>
      <c r="H82" s="27" t="s">
        <v>27</v>
      </c>
      <c r="J82" s="26" t="s">
        <v>29</v>
      </c>
      <c r="K82" s="28">
        <v>1.877</v>
      </c>
      <c r="L82" s="26" t="s">
        <v>27</v>
      </c>
      <c r="N82" s="26" t="s">
        <v>30</v>
      </c>
      <c r="O82" s="28">
        <v>1.1590197676788263</v>
      </c>
      <c r="P82" s="26" t="s">
        <v>27</v>
      </c>
      <c r="R82" s="26" t="s">
        <v>31</v>
      </c>
      <c r="S82" s="28">
        <v>1.2575280528052806</v>
      </c>
      <c r="T82" s="26" t="s">
        <v>27</v>
      </c>
      <c r="V82" s="28">
        <v>1.79</v>
      </c>
      <c r="W82" s="28">
        <v>3.21</v>
      </c>
      <c r="X82" s="28">
        <v>5.67</v>
      </c>
      <c r="Y82" s="29">
        <v>0.95551820013550026</v>
      </c>
      <c r="Z82" s="30">
        <v>0.53380905035502801</v>
      </c>
      <c r="AA82" s="30">
        <v>0.29766922122601253</v>
      </c>
      <c r="AB82" s="30">
        <v>0.16852172841895946</v>
      </c>
      <c r="AC82" s="28">
        <v>1.877</v>
      </c>
      <c r="AD82" s="28">
        <v>3.03</v>
      </c>
      <c r="AE82" s="28">
        <v>5.4</v>
      </c>
      <c r="AF82" s="29">
        <v>0.95421373423921818</v>
      </c>
      <c r="AG82" s="30">
        <v>0.5083717284172713</v>
      </c>
      <c r="AH82" s="30">
        <v>0.31492202450139212</v>
      </c>
      <c r="AI82" s="30">
        <v>0.1767062470813367</v>
      </c>
      <c r="AK82" s="30">
        <v>4.8603351955307246E-2</v>
      </c>
      <c r="AL82" s="30">
        <v>-5.6074766355140235E-2</v>
      </c>
      <c r="AM82" s="30">
        <v>-4.7619047619047547E-2</v>
      </c>
    </row>
    <row r="83" spans="1:39" x14ac:dyDescent="0.25">
      <c r="A83" s="23">
        <v>0.70833333333333337</v>
      </c>
      <c r="B83" s="24">
        <v>44786</v>
      </c>
      <c r="C83" s="25" t="s">
        <v>134</v>
      </c>
      <c r="D83" s="25" t="s">
        <v>135</v>
      </c>
      <c r="E83" s="26" t="s">
        <v>27</v>
      </c>
      <c r="G83" s="26" t="s">
        <v>87</v>
      </c>
      <c r="H83" s="27" t="s">
        <v>27</v>
      </c>
      <c r="J83" s="26" t="s">
        <v>34</v>
      </c>
      <c r="K83" s="28">
        <v>3.49</v>
      </c>
      <c r="L83" s="26" t="s">
        <v>27</v>
      </c>
      <c r="N83" s="26" t="s">
        <v>56</v>
      </c>
      <c r="O83" s="28">
        <v>1.6016124031007752</v>
      </c>
      <c r="P83" s="26" t="s">
        <v>27</v>
      </c>
      <c r="R83" s="26" t="s">
        <v>57</v>
      </c>
      <c r="S83" s="28">
        <v>2.111862464183381</v>
      </c>
      <c r="T83" s="26" t="s">
        <v>27</v>
      </c>
      <c r="V83" s="28">
        <v>2.74</v>
      </c>
      <c r="W83" s="28">
        <v>3.74</v>
      </c>
      <c r="X83" s="28">
        <v>2.5299999999999998</v>
      </c>
      <c r="Y83" s="29">
        <v>0.97314120561519413</v>
      </c>
      <c r="Z83" s="30">
        <v>0.3551610239471511</v>
      </c>
      <c r="AA83" s="30">
        <v>0.26019818331957056</v>
      </c>
      <c r="AB83" s="30">
        <v>0.38464079273327839</v>
      </c>
      <c r="AC83" s="28">
        <v>2.48</v>
      </c>
      <c r="AD83" s="28">
        <v>3.49</v>
      </c>
      <c r="AE83" s="28">
        <v>2.96</v>
      </c>
      <c r="AF83" s="29">
        <v>0.97314452412787178</v>
      </c>
      <c r="AG83" s="30">
        <v>0.39239698553543223</v>
      </c>
      <c r="AH83" s="30">
        <v>0.27883797252947617</v>
      </c>
      <c r="AI83" s="30">
        <v>0.32876504193509176</v>
      </c>
      <c r="AK83" s="30">
        <v>-9.4890510948905188E-2</v>
      </c>
      <c r="AL83" s="30">
        <v>-6.6844919786096246E-2</v>
      </c>
      <c r="AM83" s="30">
        <v>0.16996047430830047</v>
      </c>
    </row>
    <row r="84" spans="1:39" x14ac:dyDescent="0.25">
      <c r="A84" s="23">
        <v>0.70833333333333337</v>
      </c>
      <c r="B84" s="24">
        <v>44786</v>
      </c>
      <c r="C84" s="25" t="s">
        <v>136</v>
      </c>
      <c r="D84" s="25" t="s">
        <v>135</v>
      </c>
      <c r="E84" s="26" t="s">
        <v>27</v>
      </c>
      <c r="G84" s="26" t="s">
        <v>47</v>
      </c>
      <c r="H84" s="27" t="s">
        <v>27</v>
      </c>
      <c r="J84" s="26" t="s">
        <v>29</v>
      </c>
      <c r="K84" s="28">
        <v>1.6659999999999999</v>
      </c>
      <c r="L84" s="26" t="s">
        <v>27</v>
      </c>
      <c r="N84" s="26" t="s">
        <v>30</v>
      </c>
      <c r="O84" s="28">
        <v>1.2007710358699295</v>
      </c>
      <c r="P84" s="26" t="s">
        <v>27</v>
      </c>
      <c r="R84" s="26" t="s">
        <v>31</v>
      </c>
      <c r="S84" s="28">
        <v>1.2785581395348837</v>
      </c>
      <c r="T84" s="26" t="s">
        <v>27</v>
      </c>
      <c r="V84" s="28">
        <v>1.75</v>
      </c>
      <c r="W84" s="28">
        <v>4.3099999999999996</v>
      </c>
      <c r="X84" s="28">
        <v>4.3899999999999997</v>
      </c>
      <c r="Y84" s="29">
        <v>0.96970866194770089</v>
      </c>
      <c r="Z84" s="30">
        <v>0.55411923539868613</v>
      </c>
      <c r="AA84" s="30">
        <v>0.224990408804571</v>
      </c>
      <c r="AB84" s="30">
        <v>0.22089035579674285</v>
      </c>
      <c r="AC84" s="28">
        <v>1.6659999999999999</v>
      </c>
      <c r="AD84" s="28">
        <v>4.3</v>
      </c>
      <c r="AE84" s="28">
        <v>5.04</v>
      </c>
      <c r="AF84" s="29">
        <v>0.96973370533867764</v>
      </c>
      <c r="AG84" s="30">
        <v>0.58207305242417628</v>
      </c>
      <c r="AH84" s="30">
        <v>0.22551946635783199</v>
      </c>
      <c r="AI84" s="30">
        <v>0.19240748121799162</v>
      </c>
      <c r="AK84" s="30">
        <v>-4.8000000000000043E-2</v>
      </c>
      <c r="AL84" s="30">
        <v>-2.3201856148491388E-3</v>
      </c>
      <c r="AM84" s="30">
        <v>0.14806378132118461</v>
      </c>
    </row>
    <row r="85" spans="1:39" x14ac:dyDescent="0.25">
      <c r="A85" s="23">
        <v>0.8125</v>
      </c>
      <c r="B85" s="24">
        <v>44786</v>
      </c>
      <c r="C85" s="25" t="s">
        <v>137</v>
      </c>
      <c r="D85" s="25" t="s">
        <v>135</v>
      </c>
      <c r="E85" s="26" t="s">
        <v>27</v>
      </c>
      <c r="G85" s="26" t="s">
        <v>37</v>
      </c>
      <c r="H85" s="27" t="s">
        <v>27</v>
      </c>
      <c r="J85" s="26" t="s">
        <v>29</v>
      </c>
      <c r="K85" s="28">
        <v>1.5369999999999999</v>
      </c>
      <c r="L85" s="26" t="s">
        <v>27</v>
      </c>
      <c r="N85" s="26" t="s">
        <v>30</v>
      </c>
      <c r="O85" s="28">
        <v>1.1564024488480746</v>
      </c>
      <c r="P85" s="26" t="s">
        <v>27</v>
      </c>
      <c r="R85" s="26" t="s">
        <v>31</v>
      </c>
      <c r="S85" s="28">
        <v>1.2078779443254817</v>
      </c>
      <c r="T85" s="26" t="s">
        <v>27</v>
      </c>
      <c r="V85" s="28">
        <v>1.52</v>
      </c>
      <c r="W85" s="28">
        <v>4.58</v>
      </c>
      <c r="X85" s="28">
        <v>6.37</v>
      </c>
      <c r="Y85" s="29">
        <v>0.96784694425408024</v>
      </c>
      <c r="Z85" s="30">
        <v>0.6367414106934739</v>
      </c>
      <c r="AA85" s="30">
        <v>0.21132029350525769</v>
      </c>
      <c r="AB85" s="30">
        <v>0.1519382958012685</v>
      </c>
      <c r="AC85" s="28">
        <v>1.5369999999999999</v>
      </c>
      <c r="AD85" s="28">
        <v>4.67</v>
      </c>
      <c r="AE85" s="28">
        <v>5.98</v>
      </c>
      <c r="AF85" s="29">
        <v>0.96901578823202705</v>
      </c>
      <c r="AG85" s="30">
        <v>0.63045919858947774</v>
      </c>
      <c r="AH85" s="30">
        <v>0.20749802745867818</v>
      </c>
      <c r="AI85" s="30">
        <v>0.16204277395184402</v>
      </c>
      <c r="AK85" s="30">
        <v>1.1184210526315727E-2</v>
      </c>
      <c r="AL85" s="30">
        <v>1.9650655021834031E-2</v>
      </c>
      <c r="AM85" s="30">
        <v>-6.1224489795918317E-2</v>
      </c>
    </row>
    <row r="86" spans="1:39" x14ac:dyDescent="0.25">
      <c r="A86" s="23">
        <v>0.83333333333333337</v>
      </c>
      <c r="B86" s="24">
        <v>44786</v>
      </c>
      <c r="C86" s="25" t="s">
        <v>138</v>
      </c>
      <c r="D86" s="25" t="s">
        <v>139</v>
      </c>
      <c r="E86" s="26" t="s">
        <v>27</v>
      </c>
      <c r="G86" s="26" t="s">
        <v>70</v>
      </c>
      <c r="H86" s="27" t="s">
        <v>27</v>
      </c>
      <c r="J86" s="26" t="s">
        <v>55</v>
      </c>
      <c r="K86" s="28">
        <v>1.98</v>
      </c>
      <c r="L86" s="26" t="s">
        <v>27</v>
      </c>
      <c r="N86" s="26" t="s">
        <v>56</v>
      </c>
      <c r="O86" s="28">
        <v>1.3086986301369863</v>
      </c>
      <c r="P86" s="26" t="s">
        <v>27</v>
      </c>
      <c r="R86" s="26" t="s">
        <v>57</v>
      </c>
      <c r="S86" s="28">
        <v>1.4670466321243523</v>
      </c>
      <c r="T86" s="26" t="s">
        <v>27</v>
      </c>
      <c r="V86" s="28">
        <v>2.89</v>
      </c>
      <c r="W86" s="28">
        <v>4.09</v>
      </c>
      <c r="X86" s="28">
        <v>2.2000000000000002</v>
      </c>
      <c r="Y86" s="29">
        <v>0.95687828643550765</v>
      </c>
      <c r="Z86" s="30">
        <v>0.33109975309187112</v>
      </c>
      <c r="AA86" s="30">
        <v>0.23395557125562536</v>
      </c>
      <c r="AB86" s="30">
        <v>0.43494467565250344</v>
      </c>
      <c r="AC86" s="28">
        <v>3.53</v>
      </c>
      <c r="AD86" s="28">
        <v>3.86</v>
      </c>
      <c r="AE86" s="28">
        <v>1.98</v>
      </c>
      <c r="AF86" s="29">
        <v>0.95474145374761121</v>
      </c>
      <c r="AG86" s="30">
        <v>0.27046500106164628</v>
      </c>
      <c r="AH86" s="30">
        <v>0.24734234553046924</v>
      </c>
      <c r="AI86" s="30">
        <v>0.48219265340788448</v>
      </c>
      <c r="AK86" s="30">
        <v>0.2214532871972317</v>
      </c>
      <c r="AL86" s="30">
        <v>-5.6234718826405863E-2</v>
      </c>
      <c r="AM86" s="30">
        <v>-0.10000000000000007</v>
      </c>
    </row>
    <row r="87" spans="1:39" x14ac:dyDescent="0.25">
      <c r="A87" s="23">
        <v>0.66666666666666663</v>
      </c>
      <c r="B87" s="24">
        <v>44786</v>
      </c>
      <c r="C87" s="25" t="s">
        <v>140</v>
      </c>
      <c r="D87" s="25" t="s">
        <v>141</v>
      </c>
      <c r="E87" s="26" t="s">
        <v>27</v>
      </c>
      <c r="G87" s="26" t="s">
        <v>45</v>
      </c>
      <c r="H87" s="27" t="s">
        <v>27</v>
      </c>
      <c r="J87" s="26" t="s">
        <v>29</v>
      </c>
      <c r="K87" s="28">
        <v>2.12</v>
      </c>
      <c r="L87" s="26" t="s">
        <v>27</v>
      </c>
      <c r="N87" s="26" t="s">
        <v>30</v>
      </c>
      <c r="O87" s="28">
        <v>1.3101981981981983</v>
      </c>
      <c r="P87" s="26" t="s">
        <v>27</v>
      </c>
      <c r="R87" s="26" t="s">
        <v>31</v>
      </c>
      <c r="S87" s="28">
        <v>1.501924198250729</v>
      </c>
      <c r="T87" s="26" t="s">
        <v>27</v>
      </c>
      <c r="V87" s="28">
        <v>2.16</v>
      </c>
      <c r="W87" s="28">
        <v>3.33</v>
      </c>
      <c r="X87" s="28">
        <v>3.36</v>
      </c>
      <c r="Y87" s="29">
        <v>0.94261162594776748</v>
      </c>
      <c r="Z87" s="30">
        <v>0.43639427127211455</v>
      </c>
      <c r="AA87" s="30">
        <v>0.2830665543386689</v>
      </c>
      <c r="AB87" s="30">
        <v>0.28053917438921649</v>
      </c>
      <c r="AC87" s="28">
        <v>2.12</v>
      </c>
      <c r="AD87" s="28">
        <v>3.43</v>
      </c>
      <c r="AE87" s="28">
        <v>3.69</v>
      </c>
      <c r="AF87" s="29">
        <v>0.96688794318063076</v>
      </c>
      <c r="AG87" s="30">
        <v>0.45607921848142957</v>
      </c>
      <c r="AH87" s="30">
        <v>0.28189152862409056</v>
      </c>
      <c r="AI87" s="30">
        <v>0.26202925289447992</v>
      </c>
      <c r="AK87" s="30">
        <v>-1.8518518518518535E-2</v>
      </c>
      <c r="AL87" s="30">
        <v>3.0030030030030058E-2</v>
      </c>
      <c r="AM87" s="30">
        <v>9.821428571428574E-2</v>
      </c>
    </row>
    <row r="88" spans="1:39" x14ac:dyDescent="0.25">
      <c r="A88" s="23">
        <v>0.76041666666666663</v>
      </c>
      <c r="B88" s="24">
        <v>44786</v>
      </c>
      <c r="C88" s="25" t="s">
        <v>142</v>
      </c>
      <c r="D88" s="25" t="s">
        <v>141</v>
      </c>
      <c r="E88" s="26" t="s">
        <v>27</v>
      </c>
      <c r="G88" s="26" t="s">
        <v>47</v>
      </c>
      <c r="H88" s="27" t="s">
        <v>27</v>
      </c>
      <c r="J88" s="26" t="s">
        <v>29</v>
      </c>
      <c r="K88" s="28">
        <v>2.13</v>
      </c>
      <c r="L88" s="26" t="s">
        <v>27</v>
      </c>
      <c r="N88" s="26" t="s">
        <v>30</v>
      </c>
      <c r="O88" s="28">
        <v>1.3284275618374557</v>
      </c>
      <c r="P88" s="26" t="s">
        <v>27</v>
      </c>
      <c r="R88" s="26" t="s">
        <v>31</v>
      </c>
      <c r="S88" s="28">
        <v>1.526600566572238</v>
      </c>
      <c r="T88" s="26" t="s">
        <v>27</v>
      </c>
      <c r="V88" s="28">
        <v>1.88</v>
      </c>
      <c r="W88" s="28">
        <v>3.78</v>
      </c>
      <c r="X88" s="28">
        <v>3.75</v>
      </c>
      <c r="Y88" s="29">
        <v>0.94061712446261037</v>
      </c>
      <c r="Z88" s="30">
        <v>0.50032825769287781</v>
      </c>
      <c r="AA88" s="30">
        <v>0.24884050911709274</v>
      </c>
      <c r="AB88" s="30">
        <v>0.25083123319002942</v>
      </c>
      <c r="AC88" s="28">
        <v>2.13</v>
      </c>
      <c r="AD88" s="28">
        <v>3.53</v>
      </c>
      <c r="AE88" s="28">
        <v>3.56</v>
      </c>
      <c r="AF88" s="29">
        <v>0.96742808609068076</v>
      </c>
      <c r="AG88" s="30">
        <v>0.45419158971393464</v>
      </c>
      <c r="AH88" s="30">
        <v>0.27405894790104268</v>
      </c>
      <c r="AI88" s="30">
        <v>0.27174946238502268</v>
      </c>
      <c r="AK88" s="30">
        <v>0.13297872340425532</v>
      </c>
      <c r="AL88" s="30">
        <v>-6.6137566137566148E-2</v>
      </c>
      <c r="AM88" s="30">
        <v>-5.0666666666666652E-2</v>
      </c>
    </row>
    <row r="89" spans="1:39" x14ac:dyDescent="0.25">
      <c r="A89" s="23">
        <v>0.76041666666666663</v>
      </c>
      <c r="B89" s="24">
        <v>44786</v>
      </c>
      <c r="C89" s="25" t="s">
        <v>143</v>
      </c>
      <c r="D89" s="25" t="s">
        <v>141</v>
      </c>
      <c r="E89" s="26" t="s">
        <v>27</v>
      </c>
      <c r="G89" s="26" t="s">
        <v>144</v>
      </c>
      <c r="H89" s="27" t="s">
        <v>27</v>
      </c>
      <c r="J89" s="26" t="s">
        <v>55</v>
      </c>
      <c r="K89" s="28">
        <v>1.84</v>
      </c>
      <c r="L89" s="26" t="s">
        <v>27</v>
      </c>
      <c r="N89" s="26" t="s">
        <v>56</v>
      </c>
      <c r="O89" s="28">
        <v>1.2481118881118882</v>
      </c>
      <c r="P89" s="26" t="s">
        <v>27</v>
      </c>
      <c r="R89" s="26" t="s">
        <v>57</v>
      </c>
      <c r="S89" s="28">
        <v>1.3657731958762889</v>
      </c>
      <c r="T89" s="26" t="s">
        <v>27</v>
      </c>
      <c r="V89" s="28">
        <v>3.57</v>
      </c>
      <c r="W89" s="28">
        <v>3.97</v>
      </c>
      <c r="X89" s="28">
        <v>1.99</v>
      </c>
      <c r="Y89" s="29">
        <v>0.96663768314625997</v>
      </c>
      <c r="Z89" s="30">
        <v>0.27076685802416245</v>
      </c>
      <c r="AA89" s="30">
        <v>0.24348556250535516</v>
      </c>
      <c r="AB89" s="30">
        <v>0.48574757947048236</v>
      </c>
      <c r="AC89" s="28">
        <v>4.28</v>
      </c>
      <c r="AD89" s="28">
        <v>3.88</v>
      </c>
      <c r="AE89" s="28">
        <v>1.84</v>
      </c>
      <c r="AF89" s="29">
        <v>0.96631887871274613</v>
      </c>
      <c r="AG89" s="30">
        <v>0.2257754389515762</v>
      </c>
      <c r="AH89" s="30">
        <v>0.24905125740019232</v>
      </c>
      <c r="AI89" s="30">
        <v>0.52517330364823156</v>
      </c>
      <c r="AK89" s="30">
        <v>0.19887955182072842</v>
      </c>
      <c r="AL89" s="30">
        <v>-2.2670025188916951E-2</v>
      </c>
      <c r="AM89" s="30">
        <v>-7.5376884422110504E-2</v>
      </c>
    </row>
    <row r="90" spans="1:39" x14ac:dyDescent="0.25">
      <c r="A90" s="23">
        <v>0.86458333333333337</v>
      </c>
      <c r="B90" s="24">
        <v>44786</v>
      </c>
      <c r="C90" s="25" t="s">
        <v>145</v>
      </c>
      <c r="D90" s="25" t="s">
        <v>141</v>
      </c>
      <c r="E90" s="26" t="s">
        <v>27</v>
      </c>
      <c r="G90" s="26" t="s">
        <v>146</v>
      </c>
      <c r="H90" s="27" t="s">
        <v>147</v>
      </c>
      <c r="J90" s="26" t="s">
        <v>29</v>
      </c>
      <c r="K90" s="28">
        <v>1.492</v>
      </c>
      <c r="L90" s="26" t="s">
        <v>27</v>
      </c>
      <c r="N90" s="26" t="s">
        <v>30</v>
      </c>
      <c r="O90" s="28">
        <v>1.113546412784767</v>
      </c>
      <c r="P90" s="26" t="s">
        <v>27</v>
      </c>
      <c r="R90" s="26" t="s">
        <v>31</v>
      </c>
      <c r="S90" s="28">
        <v>1.152136674259681</v>
      </c>
      <c r="T90" s="26" t="s">
        <v>27</v>
      </c>
      <c r="V90" s="28">
        <v>1.27</v>
      </c>
      <c r="W90" s="28">
        <v>5.72</v>
      </c>
      <c r="X90" s="28">
        <v>9.0500000000000007</v>
      </c>
      <c r="Y90" s="29">
        <v>0.93220624497510785</v>
      </c>
      <c r="Z90" s="30">
        <v>0.73402066533473043</v>
      </c>
      <c r="AA90" s="30">
        <v>0.16297311975089301</v>
      </c>
      <c r="AB90" s="30">
        <v>0.10300621491437656</v>
      </c>
      <c r="AC90" s="28">
        <v>1.492</v>
      </c>
      <c r="AD90" s="28">
        <v>4.3899999999999997</v>
      </c>
      <c r="AE90" s="28">
        <v>7.15</v>
      </c>
      <c r="AF90" s="29">
        <v>0.9634915148649823</v>
      </c>
      <c r="AG90" s="30">
        <v>0.6457717928049479</v>
      </c>
      <c r="AH90" s="30">
        <v>0.2194741491719778</v>
      </c>
      <c r="AI90" s="30">
        <v>0.13475405802307444</v>
      </c>
      <c r="AK90" s="30">
        <v>0.1748031496062992</v>
      </c>
      <c r="AL90" s="30">
        <v>-0.23251748251748253</v>
      </c>
      <c r="AM90" s="30">
        <v>-0.20994475138121549</v>
      </c>
    </row>
    <row r="91" spans="1:39" x14ac:dyDescent="0.25">
      <c r="A91" s="23">
        <v>0.89583333333333337</v>
      </c>
      <c r="B91" s="24">
        <v>44786</v>
      </c>
      <c r="C91" s="25" t="s">
        <v>148</v>
      </c>
      <c r="D91" s="25" t="s">
        <v>149</v>
      </c>
      <c r="E91" s="26" t="s">
        <v>27</v>
      </c>
      <c r="G91" s="26" t="s">
        <v>66</v>
      </c>
      <c r="H91" s="27" t="s">
        <v>27</v>
      </c>
      <c r="J91" s="26" t="s">
        <v>29</v>
      </c>
      <c r="K91" s="28">
        <v>2.1</v>
      </c>
      <c r="L91" s="26" t="s">
        <v>27</v>
      </c>
      <c r="N91" s="26" t="s">
        <v>30</v>
      </c>
      <c r="O91" s="28">
        <v>1.2663516068052931</v>
      </c>
      <c r="P91" s="26" t="s">
        <v>27</v>
      </c>
      <c r="R91" s="26" t="s">
        <v>31</v>
      </c>
      <c r="S91" s="28">
        <v>1.441692789968652</v>
      </c>
      <c r="T91" s="26" t="s">
        <v>27</v>
      </c>
      <c r="V91" s="28">
        <v>2.0299999999999998</v>
      </c>
      <c r="W91" s="28">
        <v>3.33</v>
      </c>
      <c r="X91" s="28">
        <v>4.13</v>
      </c>
      <c r="Y91" s="29">
        <v>0.96614447324434971</v>
      </c>
      <c r="Z91" s="30">
        <v>0.47593323805140386</v>
      </c>
      <c r="AA91" s="30">
        <v>0.29013347544875367</v>
      </c>
      <c r="AB91" s="30">
        <v>0.23393328649984255</v>
      </c>
      <c r="AC91" s="28">
        <v>2.1</v>
      </c>
      <c r="AD91" s="28">
        <v>3.19</v>
      </c>
      <c r="AE91" s="28">
        <v>4.09</v>
      </c>
      <c r="AF91" s="29">
        <v>0.96696006013742675</v>
      </c>
      <c r="AG91" s="30">
        <v>0.46045717149401272</v>
      </c>
      <c r="AH91" s="30">
        <v>0.30312227590514945</v>
      </c>
      <c r="AI91" s="30">
        <v>0.23642055260083786</v>
      </c>
      <c r="AK91" s="30">
        <v>3.44827586206898E-2</v>
      </c>
      <c r="AL91" s="30">
        <v>-4.204204204204208E-2</v>
      </c>
      <c r="AM91" s="30">
        <v>-9.6852300242130842E-3</v>
      </c>
    </row>
    <row r="92" spans="1:39" x14ac:dyDescent="0.25">
      <c r="A92" s="23">
        <v>0</v>
      </c>
      <c r="B92" s="24">
        <v>44786</v>
      </c>
      <c r="C92" s="25" t="s">
        <v>150</v>
      </c>
      <c r="D92" s="25" t="s">
        <v>151</v>
      </c>
      <c r="E92" s="26" t="s">
        <v>27</v>
      </c>
      <c r="G92" s="26" t="s">
        <v>66</v>
      </c>
      <c r="H92" s="27" t="s">
        <v>27</v>
      </c>
      <c r="J92" s="26" t="s">
        <v>29</v>
      </c>
      <c r="K92" s="28">
        <v>2.2799999999999998</v>
      </c>
      <c r="L92" s="26" t="s">
        <v>27</v>
      </c>
      <c r="N92" s="26" t="s">
        <v>30</v>
      </c>
      <c r="O92" s="28">
        <v>1.2973156899810963</v>
      </c>
      <c r="P92" s="26" t="s">
        <v>27</v>
      </c>
      <c r="R92" s="26" t="s">
        <v>31</v>
      </c>
      <c r="S92" s="28">
        <v>1.5225249169435215</v>
      </c>
      <c r="T92" s="26" t="s">
        <v>27</v>
      </c>
      <c r="V92" s="28">
        <v>2.13</v>
      </c>
      <c r="W92" s="28">
        <v>3.19</v>
      </c>
      <c r="X92" s="28">
        <v>3.98</v>
      </c>
      <c r="Y92" s="29">
        <v>0.96691275479739569</v>
      </c>
      <c r="Z92" s="30">
        <v>0.45394965013962235</v>
      </c>
      <c r="AA92" s="30">
        <v>0.30310744664495165</v>
      </c>
      <c r="AB92" s="30">
        <v>0.24294290321542605</v>
      </c>
      <c r="AC92" s="28">
        <v>2.2799999999999998</v>
      </c>
      <c r="AD92" s="28">
        <v>3.01</v>
      </c>
      <c r="AE92" s="28">
        <v>3.82</v>
      </c>
      <c r="AF92" s="29">
        <v>0.96842685422561747</v>
      </c>
      <c r="AG92" s="30">
        <v>0.42474862027439364</v>
      </c>
      <c r="AH92" s="30">
        <v>0.32173649642047086</v>
      </c>
      <c r="AI92" s="30">
        <v>0.2535148833051355</v>
      </c>
      <c r="AK92" s="30">
        <v>7.0422535211267567E-2</v>
      </c>
      <c r="AL92" s="30">
        <v>-5.6426332288401305E-2</v>
      </c>
      <c r="AM92" s="30">
        <v>-4.0201005025125663E-2</v>
      </c>
    </row>
    <row r="93" spans="1:39" x14ac:dyDescent="0.25">
      <c r="A93" s="23">
        <v>0.10416666666666667</v>
      </c>
      <c r="B93" s="24">
        <v>44786</v>
      </c>
      <c r="C93" s="25" t="s">
        <v>152</v>
      </c>
      <c r="D93" s="25" t="s">
        <v>151</v>
      </c>
      <c r="E93" s="26" t="s">
        <v>27</v>
      </c>
      <c r="G93" s="26" t="s">
        <v>43</v>
      </c>
      <c r="H93" s="27" t="s">
        <v>27</v>
      </c>
      <c r="J93" s="26" t="s">
        <v>29</v>
      </c>
      <c r="K93" s="28">
        <v>1.645</v>
      </c>
      <c r="L93" s="26" t="s">
        <v>27</v>
      </c>
      <c r="N93" s="26" t="s">
        <v>30</v>
      </c>
      <c r="O93" s="28">
        <v>1.1358701787394168</v>
      </c>
      <c r="P93" s="26" t="s">
        <v>27</v>
      </c>
      <c r="R93" s="26" t="s">
        <v>31</v>
      </c>
      <c r="S93" s="28">
        <v>1.1967711171662125</v>
      </c>
      <c r="T93" s="26" t="s">
        <v>27</v>
      </c>
      <c r="V93" s="28">
        <v>1.74</v>
      </c>
      <c r="W93" s="28">
        <v>3.4</v>
      </c>
      <c r="X93" s="28">
        <v>6.05</v>
      </c>
      <c r="Y93" s="29">
        <v>0.96700618701537289</v>
      </c>
      <c r="Z93" s="30">
        <v>0.55575068219274304</v>
      </c>
      <c r="AA93" s="30">
        <v>0.28441358441628617</v>
      </c>
      <c r="AB93" s="30">
        <v>0.15983573339097074</v>
      </c>
      <c r="AC93" s="28">
        <v>1.645</v>
      </c>
      <c r="AD93" s="28">
        <v>3.67</v>
      </c>
      <c r="AE93" s="28">
        <v>6.36</v>
      </c>
      <c r="AF93" s="29">
        <v>0.96374859282816117</v>
      </c>
      <c r="AG93" s="30">
        <v>0.58586540597456604</v>
      </c>
      <c r="AH93" s="30">
        <v>0.26260179641094311</v>
      </c>
      <c r="AI93" s="30">
        <v>0.15153279761449073</v>
      </c>
      <c r="AK93" s="30">
        <v>-5.4597701149425269E-2</v>
      </c>
      <c r="AL93" s="30">
        <v>7.9411764705882362E-2</v>
      </c>
      <c r="AM93" s="30">
        <v>5.1239669421487687E-2</v>
      </c>
    </row>
    <row r="94" spans="1:39" x14ac:dyDescent="0.25">
      <c r="A94" s="23">
        <v>0.10416666666666667</v>
      </c>
      <c r="B94" s="24">
        <v>44786</v>
      </c>
      <c r="C94" s="25" t="s">
        <v>153</v>
      </c>
      <c r="D94" s="25" t="s">
        <v>151</v>
      </c>
      <c r="E94" s="26" t="s">
        <v>27</v>
      </c>
      <c r="G94" s="26" t="s">
        <v>66</v>
      </c>
      <c r="H94" s="27" t="s">
        <v>27</v>
      </c>
      <c r="J94" s="26" t="s">
        <v>29</v>
      </c>
      <c r="K94" s="28">
        <v>2.19</v>
      </c>
      <c r="L94" s="26" t="s">
        <v>27</v>
      </c>
      <c r="N94" s="26" t="s">
        <v>30</v>
      </c>
      <c r="O94" s="28">
        <v>1.2532617187499999</v>
      </c>
      <c r="P94" s="26" t="s">
        <v>27</v>
      </c>
      <c r="R94" s="26" t="s">
        <v>31</v>
      </c>
      <c r="S94" s="28">
        <v>1.4425597269624573</v>
      </c>
      <c r="T94" s="26" t="s">
        <v>27</v>
      </c>
      <c r="V94" s="28">
        <v>2.0499999999999998</v>
      </c>
      <c r="W94" s="28">
        <v>3.03</v>
      </c>
      <c r="X94" s="28">
        <v>4.6100000000000003</v>
      </c>
      <c r="Y94" s="29">
        <v>0.96640989122621113</v>
      </c>
      <c r="Z94" s="30">
        <v>0.47141945913473721</v>
      </c>
      <c r="AA94" s="30">
        <v>0.31894715882053171</v>
      </c>
      <c r="AB94" s="30">
        <v>0.20963338204473125</v>
      </c>
      <c r="AC94" s="28">
        <v>2.19</v>
      </c>
      <c r="AD94" s="28">
        <v>2.93</v>
      </c>
      <c r="AE94" s="28">
        <v>4.22</v>
      </c>
      <c r="AF94" s="29">
        <v>0.96629116693013983</v>
      </c>
      <c r="AG94" s="30">
        <v>0.44122884334709583</v>
      </c>
      <c r="AH94" s="30">
        <v>0.32979220714339241</v>
      </c>
      <c r="AI94" s="30">
        <v>0.22897894950951181</v>
      </c>
      <c r="AK94" s="30">
        <v>6.8292682926829329E-2</v>
      </c>
      <c r="AL94" s="30">
        <v>-3.3003300330032889E-2</v>
      </c>
      <c r="AM94" s="30">
        <v>-8.4598698481561943E-2</v>
      </c>
    </row>
    <row r="95" spans="1:39" x14ac:dyDescent="0.25">
      <c r="A95" s="23">
        <v>0.66666666666666663</v>
      </c>
      <c r="B95" s="24">
        <v>44786</v>
      </c>
      <c r="C95" s="25" t="s">
        <v>154</v>
      </c>
      <c r="D95" s="25" t="s">
        <v>151</v>
      </c>
      <c r="E95" s="26" t="s">
        <v>27</v>
      </c>
      <c r="G95" s="26" t="s">
        <v>45</v>
      </c>
      <c r="H95" s="27" t="s">
        <v>27</v>
      </c>
      <c r="J95" s="26" t="s">
        <v>29</v>
      </c>
      <c r="K95" s="28">
        <v>2.5</v>
      </c>
      <c r="L95" s="26" t="s">
        <v>27</v>
      </c>
      <c r="N95" s="26" t="s">
        <v>30</v>
      </c>
      <c r="O95" s="28">
        <v>1.371841155234657</v>
      </c>
      <c r="P95" s="26" t="s">
        <v>27</v>
      </c>
      <c r="R95" s="26" t="s">
        <v>31</v>
      </c>
      <c r="S95" s="28">
        <v>1.6776315789473684</v>
      </c>
      <c r="T95" s="26" t="s">
        <v>27</v>
      </c>
      <c r="V95" s="28">
        <v>2.31</v>
      </c>
      <c r="W95" s="28">
        <v>3.19</v>
      </c>
      <c r="X95" s="28">
        <v>3.19</v>
      </c>
      <c r="Y95" s="29">
        <v>0.94352112676056321</v>
      </c>
      <c r="Z95" s="30">
        <v>0.40845070422535201</v>
      </c>
      <c r="AA95" s="30">
        <v>0.29577464788732394</v>
      </c>
      <c r="AB95" s="30">
        <v>0.29577464788732394</v>
      </c>
      <c r="AC95" s="28">
        <v>2.5</v>
      </c>
      <c r="AD95" s="28">
        <v>3.04</v>
      </c>
      <c r="AE95" s="28">
        <v>3.29</v>
      </c>
      <c r="AF95" s="29">
        <v>0.96814911757645206</v>
      </c>
      <c r="AG95" s="30">
        <v>0.3872596470305808</v>
      </c>
      <c r="AH95" s="30">
        <v>0.31847010446593821</v>
      </c>
      <c r="AI95" s="30">
        <v>0.29427024850348088</v>
      </c>
      <c r="AK95" s="30">
        <v>8.2251082251082228E-2</v>
      </c>
      <c r="AL95" s="30">
        <v>-4.7021943573667686E-2</v>
      </c>
      <c r="AM95" s="30">
        <v>3.1347962382445173E-2</v>
      </c>
    </row>
    <row r="96" spans="1:39" x14ac:dyDescent="0.25">
      <c r="A96" s="23">
        <v>0.66666666666666663</v>
      </c>
      <c r="B96" s="24">
        <v>44786</v>
      </c>
      <c r="C96" s="25" t="s">
        <v>155</v>
      </c>
      <c r="D96" s="25" t="s">
        <v>151</v>
      </c>
      <c r="E96" s="26" t="s">
        <v>27</v>
      </c>
      <c r="G96" s="26" t="s">
        <v>43</v>
      </c>
      <c r="H96" s="27" t="s">
        <v>27</v>
      </c>
      <c r="J96" s="26" t="s">
        <v>29</v>
      </c>
      <c r="K96" s="28">
        <v>1.617</v>
      </c>
      <c r="L96" s="26" t="s">
        <v>27</v>
      </c>
      <c r="N96" s="26" t="s">
        <v>30</v>
      </c>
      <c r="O96" s="28">
        <v>1.1030057008059759</v>
      </c>
      <c r="P96" s="26" t="s">
        <v>27</v>
      </c>
      <c r="R96" s="26" t="s">
        <v>31</v>
      </c>
      <c r="S96" s="28">
        <v>1.151005763688761</v>
      </c>
      <c r="T96" s="26" t="s">
        <v>27</v>
      </c>
      <c r="V96" s="28">
        <v>1.75</v>
      </c>
      <c r="W96" s="28">
        <v>3.29</v>
      </c>
      <c r="X96" s="28">
        <v>6.16</v>
      </c>
      <c r="Y96" s="29">
        <v>0.96365330848089492</v>
      </c>
      <c r="Z96" s="30">
        <v>0.55065903341765421</v>
      </c>
      <c r="AA96" s="30">
        <v>0.29290374117960327</v>
      </c>
      <c r="AB96" s="30">
        <v>0.15643722540274266</v>
      </c>
      <c r="AC96" s="28">
        <v>1.617</v>
      </c>
      <c r="AD96" s="28">
        <v>3.47</v>
      </c>
      <c r="AE96" s="28">
        <v>7.69</v>
      </c>
      <c r="AF96" s="29">
        <v>0.96464327760193258</v>
      </c>
      <c r="AG96" s="30">
        <v>0.59656356066909877</v>
      </c>
      <c r="AH96" s="30">
        <v>0.27799518086511027</v>
      </c>
      <c r="AI96" s="30">
        <v>0.12544125846579093</v>
      </c>
      <c r="AK96" s="30">
        <v>-7.5999999999999998E-2</v>
      </c>
      <c r="AL96" s="30">
        <v>5.4711246200607952E-2</v>
      </c>
      <c r="AM96" s="30">
        <v>0.24837662337662342</v>
      </c>
    </row>
    <row r="97" spans="1:39" x14ac:dyDescent="0.25">
      <c r="A97" s="23">
        <v>0.875</v>
      </c>
      <c r="B97" s="24">
        <v>44786</v>
      </c>
      <c r="C97" s="25" t="s">
        <v>156</v>
      </c>
      <c r="D97" s="25" t="s">
        <v>151</v>
      </c>
      <c r="E97" s="26" t="s">
        <v>27</v>
      </c>
      <c r="G97" s="26" t="s">
        <v>66</v>
      </c>
      <c r="H97" s="27" t="s">
        <v>27</v>
      </c>
      <c r="J97" s="26" t="s">
        <v>29</v>
      </c>
      <c r="K97" s="28">
        <v>2.0499999999999998</v>
      </c>
      <c r="L97" s="26" t="s">
        <v>27</v>
      </c>
      <c r="N97" s="26" t="s">
        <v>30</v>
      </c>
      <c r="O97" s="28">
        <v>1.2178217821782178</v>
      </c>
      <c r="P97" s="26" t="s">
        <v>27</v>
      </c>
      <c r="R97" s="26" t="s">
        <v>31</v>
      </c>
      <c r="S97" s="28">
        <v>1.3666666666666667</v>
      </c>
      <c r="T97" s="26" t="s">
        <v>27</v>
      </c>
      <c r="V97" s="28">
        <v>2.0299999999999998</v>
      </c>
      <c r="W97" s="28">
        <v>2.87</v>
      </c>
      <c r="X97" s="28">
        <v>4.5</v>
      </c>
      <c r="Y97" s="29">
        <v>0.94049920899982409</v>
      </c>
      <c r="Z97" s="30">
        <v>0.46330010295557839</v>
      </c>
      <c r="AA97" s="30">
        <v>0.32770007282223829</v>
      </c>
      <c r="AB97" s="30">
        <v>0.20899982422218311</v>
      </c>
      <c r="AC97" s="28">
        <v>2.0499999999999998</v>
      </c>
      <c r="AD97" s="28">
        <v>3</v>
      </c>
      <c r="AE97" s="28">
        <v>4.68</v>
      </c>
      <c r="AF97" s="29">
        <v>0.96635777598710715</v>
      </c>
      <c r="AG97" s="30">
        <v>0.47139403706688165</v>
      </c>
      <c r="AH97" s="30">
        <v>0.32211925866236901</v>
      </c>
      <c r="AI97" s="30">
        <v>0.20648670427074939</v>
      </c>
      <c r="AK97" s="30">
        <v>9.8522167487684834E-3</v>
      </c>
      <c r="AL97" s="30">
        <v>4.5296167247386721E-2</v>
      </c>
      <c r="AM97" s="30">
        <v>3.9999999999999938E-2</v>
      </c>
    </row>
    <row r="98" spans="1:39" x14ac:dyDescent="0.25">
      <c r="A98" s="23">
        <v>0.89583333333333337</v>
      </c>
      <c r="B98" s="24">
        <v>44786</v>
      </c>
      <c r="C98" s="25" t="s">
        <v>157</v>
      </c>
      <c r="D98" s="25" t="s">
        <v>151</v>
      </c>
      <c r="E98" s="26" t="s">
        <v>27</v>
      </c>
      <c r="G98" s="26" t="s">
        <v>28</v>
      </c>
      <c r="H98" s="27" t="s">
        <v>27</v>
      </c>
      <c r="J98" s="26" t="s">
        <v>29</v>
      </c>
      <c r="K98" s="28">
        <v>1.4670000000000001</v>
      </c>
      <c r="L98" s="26" t="s">
        <v>27</v>
      </c>
      <c r="N98" s="26" t="s">
        <v>30</v>
      </c>
      <c r="O98" s="28">
        <v>1.0811135018827327</v>
      </c>
      <c r="P98" s="26" t="s">
        <v>27</v>
      </c>
      <c r="R98" s="26" t="s">
        <v>31</v>
      </c>
      <c r="S98" s="28">
        <v>1.1100656934306572</v>
      </c>
      <c r="T98" s="26" t="s">
        <v>27</v>
      </c>
      <c r="V98" s="28">
        <v>1.54</v>
      </c>
      <c r="W98" s="28">
        <v>3.69</v>
      </c>
      <c r="X98" s="28">
        <v>6.77</v>
      </c>
      <c r="Y98" s="29">
        <v>0.93627361601569248</v>
      </c>
      <c r="Z98" s="30">
        <v>0.60796988052967038</v>
      </c>
      <c r="AA98" s="30">
        <v>0.25373268726712533</v>
      </c>
      <c r="AB98" s="30">
        <v>0.13829743220320423</v>
      </c>
      <c r="AC98" s="28">
        <v>1.4670000000000001</v>
      </c>
      <c r="AD98" s="28">
        <v>4.1100000000000003</v>
      </c>
      <c r="AE98" s="28">
        <v>8.82</v>
      </c>
      <c r="AF98" s="29">
        <v>0.96306552639685494</v>
      </c>
      <c r="AG98" s="30">
        <v>0.65648638472859899</v>
      </c>
      <c r="AH98" s="30">
        <v>0.23432251250531749</v>
      </c>
      <c r="AI98" s="30">
        <v>0.10919110276608332</v>
      </c>
      <c r="AK98" s="30">
        <v>-4.740259740259737E-2</v>
      </c>
      <c r="AL98" s="30">
        <v>0.11382113821138222</v>
      </c>
      <c r="AM98" s="30">
        <v>0.3028064992614477</v>
      </c>
    </row>
    <row r="99" spans="1:39" x14ac:dyDescent="0.25">
      <c r="A99" s="23">
        <v>0.97916666666666663</v>
      </c>
      <c r="B99" s="24">
        <v>44786</v>
      </c>
      <c r="C99" s="25" t="s">
        <v>158</v>
      </c>
      <c r="D99" s="25" t="s">
        <v>151</v>
      </c>
      <c r="E99" s="26" t="s">
        <v>27</v>
      </c>
      <c r="G99" s="26" t="s">
        <v>43</v>
      </c>
      <c r="H99" s="27" t="s">
        <v>27</v>
      </c>
      <c r="J99" s="26" t="s">
        <v>29</v>
      </c>
      <c r="K99" s="28">
        <v>2.08</v>
      </c>
      <c r="L99" s="26" t="s">
        <v>27</v>
      </c>
      <c r="N99" s="26" t="s">
        <v>30</v>
      </c>
      <c r="O99" s="28">
        <v>1.2232871287128715</v>
      </c>
      <c r="P99" s="26" t="s">
        <v>27</v>
      </c>
      <c r="R99" s="26" t="s">
        <v>31</v>
      </c>
      <c r="S99" s="28">
        <v>1.3796632996632996</v>
      </c>
      <c r="T99" s="26" t="s">
        <v>27</v>
      </c>
      <c r="V99" s="28">
        <v>1.91</v>
      </c>
      <c r="W99" s="28">
        <v>3.26</v>
      </c>
      <c r="X99" s="28">
        <v>4.88</v>
      </c>
      <c r="Y99" s="29">
        <v>0.96597198644464366</v>
      </c>
      <c r="Z99" s="30">
        <v>0.50574449552075584</v>
      </c>
      <c r="AA99" s="30">
        <v>0.29631042528976798</v>
      </c>
      <c r="AB99" s="30">
        <v>0.19794507918947615</v>
      </c>
      <c r="AC99" s="28">
        <v>2.08</v>
      </c>
      <c r="AD99" s="28">
        <v>2.97</v>
      </c>
      <c r="AE99" s="28">
        <v>4.62</v>
      </c>
      <c r="AF99" s="29">
        <v>0.96719302169537025</v>
      </c>
      <c r="AG99" s="30">
        <v>0.46499664504585103</v>
      </c>
      <c r="AH99" s="30">
        <v>0.32565421605904715</v>
      </c>
      <c r="AI99" s="30">
        <v>0.20934913889510176</v>
      </c>
      <c r="AK99" s="30">
        <v>8.9005235602094321E-2</v>
      </c>
      <c r="AL99" s="30">
        <v>-8.8957055214723801E-2</v>
      </c>
      <c r="AM99" s="30">
        <v>-5.3278688524590119E-2</v>
      </c>
    </row>
    <row r="100" spans="1:39" x14ac:dyDescent="0.25">
      <c r="A100" s="23">
        <v>0.10416666666666667</v>
      </c>
      <c r="B100" s="24">
        <v>44786</v>
      </c>
      <c r="C100" s="25" t="s">
        <v>159</v>
      </c>
      <c r="D100" s="25" t="s">
        <v>160</v>
      </c>
      <c r="E100" s="26" t="s">
        <v>27</v>
      </c>
      <c r="G100" s="26" t="s">
        <v>60</v>
      </c>
      <c r="H100" s="27" t="s">
        <v>27</v>
      </c>
      <c r="J100" s="26" t="s">
        <v>55</v>
      </c>
      <c r="K100" s="28">
        <v>2.82</v>
      </c>
      <c r="L100" s="26" t="s">
        <v>27</v>
      </c>
      <c r="N100" s="26" t="s">
        <v>56</v>
      </c>
      <c r="O100" s="28">
        <v>1.5889783281733747</v>
      </c>
      <c r="P100" s="26" t="s">
        <v>27</v>
      </c>
      <c r="R100" s="26" t="s">
        <v>57</v>
      </c>
      <c r="S100" s="28">
        <v>2.0452747252747252</v>
      </c>
      <c r="T100" s="26" t="s">
        <v>27</v>
      </c>
      <c r="V100" s="28">
        <v>3.22</v>
      </c>
      <c r="W100" s="28">
        <v>3.53</v>
      </c>
      <c r="X100" s="28">
        <v>2.2400000000000002</v>
      </c>
      <c r="Y100" s="29">
        <v>0.96128548020508486</v>
      </c>
      <c r="Z100" s="30">
        <v>0.2985358634177282</v>
      </c>
      <c r="AA100" s="30">
        <v>0.27231883291928749</v>
      </c>
      <c r="AB100" s="30">
        <v>0.42914530366298431</v>
      </c>
      <c r="AC100" s="28">
        <v>2.5099999999999998</v>
      </c>
      <c r="AD100" s="28">
        <v>3.64</v>
      </c>
      <c r="AE100" s="28">
        <v>2.82</v>
      </c>
      <c r="AF100" s="29">
        <v>0.97300724336654143</v>
      </c>
      <c r="AG100" s="30">
        <v>0.38765228819384118</v>
      </c>
      <c r="AH100" s="30">
        <v>0.26730968224355534</v>
      </c>
      <c r="AI100" s="30">
        <v>0.34503802956260338</v>
      </c>
      <c r="AK100" s="30">
        <v>-0.220496894409938</v>
      </c>
      <c r="AL100" s="30">
        <v>3.1161473087818789E-2</v>
      </c>
      <c r="AM100" s="30">
        <v>0.25892857142857123</v>
      </c>
    </row>
    <row r="101" spans="1:39" x14ac:dyDescent="0.25">
      <c r="A101" s="23">
        <v>0.80208333333333337</v>
      </c>
      <c r="B101" s="24">
        <v>44786</v>
      </c>
      <c r="C101" s="25" t="s">
        <v>161</v>
      </c>
      <c r="D101" s="25" t="s">
        <v>160</v>
      </c>
      <c r="E101" s="26" t="s">
        <v>27</v>
      </c>
      <c r="G101" s="26" t="s">
        <v>33</v>
      </c>
      <c r="H101" s="27" t="s">
        <v>27</v>
      </c>
      <c r="J101" s="26" t="s">
        <v>34</v>
      </c>
      <c r="K101" s="28">
        <v>2.99</v>
      </c>
      <c r="L101" s="26" t="s">
        <v>27</v>
      </c>
      <c r="N101" s="26" t="s">
        <v>30</v>
      </c>
      <c r="O101" s="28">
        <v>1.4486034482758621</v>
      </c>
      <c r="P101" s="26" t="s">
        <v>27</v>
      </c>
      <c r="R101" s="26" t="s">
        <v>31</v>
      </c>
      <c r="S101" s="28">
        <v>1.8702006688963211</v>
      </c>
      <c r="T101" s="26" t="s">
        <v>27</v>
      </c>
      <c r="V101" s="28">
        <v>2.57</v>
      </c>
      <c r="W101" s="28">
        <v>3.17</v>
      </c>
      <c r="X101" s="28">
        <v>3</v>
      </c>
      <c r="Y101" s="29">
        <v>0.96348785227993972</v>
      </c>
      <c r="Z101" s="30">
        <v>0.37489799699608556</v>
      </c>
      <c r="AA101" s="30">
        <v>0.30393938557726807</v>
      </c>
      <c r="AB101" s="30">
        <v>0.32116261742664654</v>
      </c>
      <c r="AC101" s="28">
        <v>2.81</v>
      </c>
      <c r="AD101" s="28">
        <v>2.99</v>
      </c>
      <c r="AE101" s="28">
        <v>2.97</v>
      </c>
      <c r="AF101" s="29">
        <v>0.97369050917164501</v>
      </c>
      <c r="AG101" s="30">
        <v>0.34650907799702674</v>
      </c>
      <c r="AH101" s="30">
        <v>0.32564899972295819</v>
      </c>
      <c r="AI101" s="30">
        <v>0.32784192228001513</v>
      </c>
      <c r="AK101" s="30">
        <v>9.3385214007782186E-2</v>
      </c>
      <c r="AL101" s="30">
        <v>-5.6782334384857955E-2</v>
      </c>
      <c r="AM101" s="30">
        <v>-9.9999999999999343E-3</v>
      </c>
    </row>
    <row r="102" spans="1:39" x14ac:dyDescent="0.25">
      <c r="A102" s="23">
        <v>0.90625</v>
      </c>
      <c r="B102" s="24">
        <v>44786</v>
      </c>
      <c r="C102" s="25" t="s">
        <v>162</v>
      </c>
      <c r="D102" s="25" t="s">
        <v>160</v>
      </c>
      <c r="E102" s="26" t="s">
        <v>27</v>
      </c>
      <c r="G102" s="26" t="s">
        <v>47</v>
      </c>
      <c r="H102" s="27" t="s">
        <v>27</v>
      </c>
      <c r="J102" s="26" t="s">
        <v>29</v>
      </c>
      <c r="K102" s="28">
        <v>1.97</v>
      </c>
      <c r="L102" s="26" t="s">
        <v>27</v>
      </c>
      <c r="N102" s="26" t="s">
        <v>30</v>
      </c>
      <c r="O102" s="28">
        <v>1.2831150442477877</v>
      </c>
      <c r="P102" s="26" t="s">
        <v>27</v>
      </c>
      <c r="R102" s="26" t="s">
        <v>31</v>
      </c>
      <c r="S102" s="28">
        <v>1.4346739130434782</v>
      </c>
      <c r="T102" s="26" t="s">
        <v>27</v>
      </c>
      <c r="V102" s="28">
        <v>1.79</v>
      </c>
      <c r="W102" s="28">
        <v>3.76</v>
      </c>
      <c r="X102" s="28">
        <v>4.6100000000000003</v>
      </c>
      <c r="Y102" s="29">
        <v>0.96012006473593492</v>
      </c>
      <c r="Z102" s="30">
        <v>0.53637992443348315</v>
      </c>
      <c r="AA102" s="30">
        <v>0.25535108104679116</v>
      </c>
      <c r="AB102" s="30">
        <v>0.20826899451972558</v>
      </c>
      <c r="AC102" s="28">
        <v>1.97</v>
      </c>
      <c r="AD102" s="28">
        <v>3.68</v>
      </c>
      <c r="AE102" s="28">
        <v>3.99</v>
      </c>
      <c r="AF102" s="29">
        <v>0.97089272348295408</v>
      </c>
      <c r="AG102" s="30">
        <v>0.49283894593043348</v>
      </c>
      <c r="AH102" s="30">
        <v>0.26382954442471573</v>
      </c>
      <c r="AI102" s="30">
        <v>0.24333150964485065</v>
      </c>
      <c r="AK102" s="30">
        <v>0.10055865921787706</v>
      </c>
      <c r="AL102" s="30">
        <v>-2.1276595744680753E-2</v>
      </c>
      <c r="AM102" s="30">
        <v>-0.13449023861171369</v>
      </c>
    </row>
    <row r="103" spans="1:39" x14ac:dyDescent="0.25">
      <c r="A103" s="23">
        <v>0.54166666666666663</v>
      </c>
      <c r="B103" s="24">
        <v>44786</v>
      </c>
      <c r="C103" s="25" t="s">
        <v>163</v>
      </c>
      <c r="D103" s="25" t="s">
        <v>164</v>
      </c>
      <c r="E103" s="26" t="s">
        <v>27</v>
      </c>
      <c r="G103" s="26" t="s">
        <v>37</v>
      </c>
      <c r="H103" s="27" t="s">
        <v>27</v>
      </c>
      <c r="J103" s="26" t="s">
        <v>29</v>
      </c>
      <c r="K103" s="28">
        <v>1.7929999999999999</v>
      </c>
      <c r="L103" s="26" t="s">
        <v>27</v>
      </c>
      <c r="N103" s="26" t="s">
        <v>30</v>
      </c>
      <c r="O103" s="28">
        <v>1.2263070685704212</v>
      </c>
      <c r="P103" s="26" t="s">
        <v>27</v>
      </c>
      <c r="R103" s="26" t="s">
        <v>31</v>
      </c>
      <c r="S103" s="28">
        <v>1.3308865979381443</v>
      </c>
      <c r="T103" s="26" t="s">
        <v>27</v>
      </c>
      <c r="V103" s="28">
        <v>1.81</v>
      </c>
      <c r="W103" s="28">
        <v>3.67</v>
      </c>
      <c r="X103" s="28">
        <v>4</v>
      </c>
      <c r="Y103" s="29">
        <v>0.93026219510060326</v>
      </c>
      <c r="Z103" s="30">
        <v>0.51395701386773662</v>
      </c>
      <c r="AA103" s="30">
        <v>0.25347743735711264</v>
      </c>
      <c r="AB103" s="30">
        <v>0.23256554877515082</v>
      </c>
      <c r="AC103" s="28">
        <v>1.7929999999999999</v>
      </c>
      <c r="AD103" s="28">
        <v>3.88</v>
      </c>
      <c r="AE103" s="28">
        <v>4.32</v>
      </c>
      <c r="AF103" s="29">
        <v>0.95516646855791665</v>
      </c>
      <c r="AG103" s="30">
        <v>0.53271972591071759</v>
      </c>
      <c r="AH103" s="30">
        <v>0.24617692488606102</v>
      </c>
      <c r="AI103" s="30">
        <v>0.22110334920322142</v>
      </c>
      <c r="AK103" s="30">
        <v>-9.3922651933702351E-3</v>
      </c>
      <c r="AL103" s="30">
        <v>5.7220708446866476E-2</v>
      </c>
      <c r="AM103" s="30">
        <v>8.0000000000000071E-2</v>
      </c>
    </row>
    <row r="104" spans="1:39" x14ac:dyDescent="0.25">
      <c r="A104" s="23">
        <v>0.5625</v>
      </c>
      <c r="B104" s="24">
        <v>44786</v>
      </c>
      <c r="C104" s="25" t="s">
        <v>165</v>
      </c>
      <c r="D104" s="25" t="s">
        <v>164</v>
      </c>
      <c r="E104" s="26" t="s">
        <v>27</v>
      </c>
      <c r="G104" s="26" t="s">
        <v>166</v>
      </c>
      <c r="H104" s="27" t="s">
        <v>27</v>
      </c>
      <c r="J104" s="26" t="s">
        <v>55</v>
      </c>
      <c r="K104" s="28">
        <v>2.6</v>
      </c>
      <c r="L104" s="26" t="s">
        <v>27</v>
      </c>
      <c r="N104" s="26" t="s">
        <v>56</v>
      </c>
      <c r="O104" s="28">
        <v>1.5079159935379645</v>
      </c>
      <c r="P104" s="26" t="s">
        <v>27</v>
      </c>
      <c r="R104" s="26" t="s">
        <v>57</v>
      </c>
      <c r="S104" s="28">
        <v>1.8757660167130918</v>
      </c>
      <c r="T104" s="26" t="s">
        <v>27</v>
      </c>
      <c r="V104" s="28">
        <v>9.5299999999999994</v>
      </c>
      <c r="W104" s="28">
        <v>4.08</v>
      </c>
      <c r="X104" s="28">
        <v>1.37</v>
      </c>
      <c r="Y104" s="29">
        <v>0.92596292942057878</v>
      </c>
      <c r="Z104" s="30">
        <v>9.7162951670574899E-2</v>
      </c>
      <c r="AA104" s="30">
        <v>0.22695169838739673</v>
      </c>
      <c r="AB104" s="30">
        <v>0.67588534994202831</v>
      </c>
      <c r="AC104" s="28">
        <v>2.62</v>
      </c>
      <c r="AD104" s="28">
        <v>3.59</v>
      </c>
      <c r="AE104" s="28">
        <v>2.6</v>
      </c>
      <c r="AF104" s="29">
        <v>0.95707856197997798</v>
      </c>
      <c r="AG104" s="30">
        <v>0.36529716106106025</v>
      </c>
      <c r="AH104" s="30">
        <v>0.26659569971587133</v>
      </c>
      <c r="AI104" s="30">
        <v>0.36810713922306848</v>
      </c>
      <c r="AK104" s="30">
        <v>-0.72507869884575027</v>
      </c>
      <c r="AL104" s="30">
        <v>-0.12009803921568632</v>
      </c>
      <c r="AM104" s="30">
        <v>0.89781021897810209</v>
      </c>
    </row>
    <row r="105" spans="1:39" x14ac:dyDescent="0.25">
      <c r="A105" s="23">
        <v>0.1111111111111111</v>
      </c>
      <c r="B105" s="24">
        <v>44786</v>
      </c>
      <c r="C105" s="25" t="s">
        <v>167</v>
      </c>
      <c r="D105" s="25" t="s">
        <v>168</v>
      </c>
      <c r="E105" s="26" t="s">
        <v>27</v>
      </c>
      <c r="G105" s="26" t="s">
        <v>43</v>
      </c>
      <c r="H105" s="27" t="s">
        <v>27</v>
      </c>
      <c r="J105" s="26" t="s">
        <v>29</v>
      </c>
      <c r="K105" s="28">
        <v>2.02</v>
      </c>
      <c r="L105" s="26" t="s">
        <v>27</v>
      </c>
      <c r="N105" s="26" t="s">
        <v>30</v>
      </c>
      <c r="O105" s="28">
        <v>1.2471969696969698</v>
      </c>
      <c r="P105" s="26" t="s">
        <v>27</v>
      </c>
      <c r="R105" s="26" t="s">
        <v>31</v>
      </c>
      <c r="S105" s="28">
        <v>1.4003680981595092</v>
      </c>
      <c r="T105" s="26" t="s">
        <v>27</v>
      </c>
      <c r="V105" s="28">
        <v>1.86</v>
      </c>
      <c r="W105" s="28">
        <v>3.51</v>
      </c>
      <c r="X105" s="28">
        <v>4.68</v>
      </c>
      <c r="Y105" s="29">
        <v>0.96505543237250568</v>
      </c>
      <c r="Z105" s="30">
        <v>0.51884700665188477</v>
      </c>
      <c r="AA105" s="30">
        <v>0.27494456762749453</v>
      </c>
      <c r="AB105" s="30">
        <v>0.20620842572062087</v>
      </c>
      <c r="AC105" s="28">
        <v>2.02</v>
      </c>
      <c r="AD105" s="28">
        <v>3.26</v>
      </c>
      <c r="AE105" s="28">
        <v>4.29</v>
      </c>
      <c r="AF105" s="29">
        <v>0.9662786115937666</v>
      </c>
      <c r="AG105" s="30">
        <v>0.47835574831374589</v>
      </c>
      <c r="AH105" s="30">
        <v>0.29640448208397752</v>
      </c>
      <c r="AI105" s="30">
        <v>0.22523976960227657</v>
      </c>
      <c r="AK105" s="30">
        <v>8.6021505376344037E-2</v>
      </c>
      <c r="AL105" s="30">
        <v>-7.1225071225071226E-2</v>
      </c>
      <c r="AM105" s="30">
        <v>-8.3333333333333273E-2</v>
      </c>
    </row>
    <row r="106" spans="1:39" x14ac:dyDescent="0.25">
      <c r="A106" s="23">
        <v>0.92708333333333337</v>
      </c>
      <c r="B106" s="24">
        <v>44786</v>
      </c>
      <c r="C106" s="25" t="s">
        <v>169</v>
      </c>
      <c r="D106" s="25" t="s">
        <v>168</v>
      </c>
      <c r="E106" s="26" t="s">
        <v>27</v>
      </c>
      <c r="G106" s="26" t="s">
        <v>66</v>
      </c>
      <c r="H106" s="27" t="s">
        <v>27</v>
      </c>
      <c r="J106" s="26" t="s">
        <v>29</v>
      </c>
      <c r="K106" s="28">
        <v>2.04</v>
      </c>
      <c r="L106" s="26" t="s">
        <v>27</v>
      </c>
      <c r="N106" s="26" t="s">
        <v>30</v>
      </c>
      <c r="O106" s="28">
        <v>1.2533081285444234</v>
      </c>
      <c r="P106" s="26" t="s">
        <v>27</v>
      </c>
      <c r="R106" s="26" t="s">
        <v>31</v>
      </c>
      <c r="S106" s="28">
        <v>1.4123076923076923</v>
      </c>
      <c r="T106" s="26" t="s">
        <v>27</v>
      </c>
      <c r="V106" s="28">
        <v>2.0099999999999998</v>
      </c>
      <c r="W106" s="28">
        <v>3.45</v>
      </c>
      <c r="X106" s="28">
        <v>4.0199999999999996</v>
      </c>
      <c r="Y106" s="29">
        <v>0.96513569937369514</v>
      </c>
      <c r="Z106" s="30">
        <v>0.48016701461377875</v>
      </c>
      <c r="AA106" s="30">
        <v>0.27974947807933193</v>
      </c>
      <c r="AB106" s="30">
        <v>0.24008350730688938</v>
      </c>
      <c r="AC106" s="28">
        <v>2.04</v>
      </c>
      <c r="AD106" s="28">
        <v>3.25</v>
      </c>
      <c r="AE106" s="28">
        <v>4.21</v>
      </c>
      <c r="AF106" s="29">
        <v>0.9657934527990476</v>
      </c>
      <c r="AG106" s="30">
        <v>0.47342816313678804</v>
      </c>
      <c r="AH106" s="30">
        <v>0.29716721624586084</v>
      </c>
      <c r="AI106" s="30">
        <v>0.22940462061735098</v>
      </c>
      <c r="AK106" s="30">
        <v>1.4925373134328483E-2</v>
      </c>
      <c r="AL106" s="30">
        <v>-5.7971014492753672E-2</v>
      </c>
      <c r="AM106" s="30">
        <v>4.7263681592039905E-2</v>
      </c>
    </row>
    <row r="107" spans="1:39" x14ac:dyDescent="0.25">
      <c r="A107" s="23">
        <v>0.45833333333333331</v>
      </c>
      <c r="B107" s="24">
        <v>44786</v>
      </c>
      <c r="C107" s="25" t="s">
        <v>170</v>
      </c>
      <c r="D107" s="25" t="s">
        <v>171</v>
      </c>
      <c r="E107" s="26" t="s">
        <v>27</v>
      </c>
      <c r="G107" s="26" t="s">
        <v>47</v>
      </c>
      <c r="H107" s="27" t="s">
        <v>27</v>
      </c>
      <c r="J107" s="26" t="s">
        <v>29</v>
      </c>
      <c r="K107" s="28">
        <v>1.4950000000000001</v>
      </c>
      <c r="L107" s="26" t="s">
        <v>27</v>
      </c>
      <c r="N107" s="26" t="s">
        <v>30</v>
      </c>
      <c r="O107" s="28">
        <v>1.1283018867924528</v>
      </c>
      <c r="P107" s="26" t="s">
        <v>27</v>
      </c>
      <c r="R107" s="26" t="s">
        <v>31</v>
      </c>
      <c r="S107" s="28">
        <v>1.17</v>
      </c>
      <c r="T107" s="26" t="s">
        <v>27</v>
      </c>
      <c r="V107" s="28">
        <v>1.62</v>
      </c>
      <c r="W107" s="28">
        <v>4.22</v>
      </c>
      <c r="X107" s="28">
        <v>5.67</v>
      </c>
      <c r="Y107" s="29">
        <v>0.97029197080291985</v>
      </c>
      <c r="Z107" s="30">
        <v>0.59894566098945667</v>
      </c>
      <c r="AA107" s="30">
        <v>0.22992700729927013</v>
      </c>
      <c r="AB107" s="30">
        <v>0.17112733171127331</v>
      </c>
      <c r="AC107" s="28">
        <v>1.4950000000000001</v>
      </c>
      <c r="AD107" s="28">
        <v>4.5999999999999996</v>
      </c>
      <c r="AE107" s="28">
        <v>6.89</v>
      </c>
      <c r="AF107" s="29">
        <v>0.96953196696237365</v>
      </c>
      <c r="AG107" s="30">
        <v>0.64851636586111949</v>
      </c>
      <c r="AH107" s="30">
        <v>0.21076781890486385</v>
      </c>
      <c r="AI107" s="30">
        <v>0.14071581523401649</v>
      </c>
      <c r="AK107" s="30">
        <v>-7.716049382716049E-2</v>
      </c>
      <c r="AL107" s="30">
        <v>9.0047393364928896E-2</v>
      </c>
      <c r="AM107" s="30">
        <v>0.21516754850088179</v>
      </c>
    </row>
    <row r="108" spans="1:39" x14ac:dyDescent="0.25">
      <c r="A108" s="23">
        <v>0.52083333333333337</v>
      </c>
      <c r="B108" s="24">
        <v>44786</v>
      </c>
      <c r="C108" s="25" t="s">
        <v>172</v>
      </c>
      <c r="D108" s="25" t="s">
        <v>171</v>
      </c>
      <c r="E108" s="26" t="s">
        <v>27</v>
      </c>
      <c r="G108" s="26" t="s">
        <v>54</v>
      </c>
      <c r="H108" s="27" t="s">
        <v>27</v>
      </c>
      <c r="J108" s="26" t="s">
        <v>55</v>
      </c>
      <c r="K108" s="28">
        <v>2</v>
      </c>
      <c r="L108" s="26" t="s">
        <v>27</v>
      </c>
      <c r="N108" s="26" t="s">
        <v>56</v>
      </c>
      <c r="O108" s="28">
        <v>1.2844364937388193</v>
      </c>
      <c r="P108" s="26" t="s">
        <v>27</v>
      </c>
      <c r="R108" s="26" t="s">
        <v>57</v>
      </c>
      <c r="S108" s="28">
        <v>1.4428969359331476</v>
      </c>
      <c r="T108" s="26" t="s">
        <v>27</v>
      </c>
      <c r="V108" s="28">
        <v>4.1900000000000004</v>
      </c>
      <c r="W108" s="28">
        <v>3.7</v>
      </c>
      <c r="X108" s="28">
        <v>1.88</v>
      </c>
      <c r="Y108" s="29">
        <v>0.96075447814821902</v>
      </c>
      <c r="Z108" s="30">
        <v>0.22929701149122172</v>
      </c>
      <c r="AA108" s="30">
        <v>0.2596633724724916</v>
      </c>
      <c r="AB108" s="30">
        <v>0.51103961603628667</v>
      </c>
      <c r="AC108" s="28">
        <v>4.01</v>
      </c>
      <c r="AD108" s="28">
        <v>3.59</v>
      </c>
      <c r="AE108" s="28">
        <v>2</v>
      </c>
      <c r="AF108" s="29">
        <v>0.97283069614372264</v>
      </c>
      <c r="AG108" s="30">
        <v>0.24260117110816026</v>
      </c>
      <c r="AH108" s="30">
        <v>0.27098348081997847</v>
      </c>
      <c r="AI108" s="30">
        <v>0.48641534807186132</v>
      </c>
      <c r="AK108" s="30">
        <v>-4.2959427207637374E-2</v>
      </c>
      <c r="AL108" s="30">
        <v>-2.9729729729729815E-2</v>
      </c>
      <c r="AM108" s="30">
        <v>6.3829787234042618E-2</v>
      </c>
    </row>
    <row r="109" spans="1:39" x14ac:dyDescent="0.25">
      <c r="A109" s="23">
        <v>0.77083333333333337</v>
      </c>
      <c r="B109" s="24">
        <v>44786</v>
      </c>
      <c r="C109" s="25" t="s">
        <v>173</v>
      </c>
      <c r="D109" s="25" t="s">
        <v>174</v>
      </c>
      <c r="E109" s="26" t="s">
        <v>27</v>
      </c>
      <c r="G109" s="26" t="s">
        <v>33</v>
      </c>
      <c r="H109" s="27" t="s">
        <v>27</v>
      </c>
      <c r="J109" s="26" t="s">
        <v>34</v>
      </c>
      <c r="K109" s="28">
        <v>3.36</v>
      </c>
      <c r="L109" s="26" t="s">
        <v>27</v>
      </c>
      <c r="N109" s="26" t="s">
        <v>30</v>
      </c>
      <c r="O109" s="28">
        <v>1.4784000000000002</v>
      </c>
      <c r="P109" s="26" t="s">
        <v>27</v>
      </c>
      <c r="R109" s="26" t="s">
        <v>31</v>
      </c>
      <c r="S109" s="28">
        <v>1.8542857142857143</v>
      </c>
      <c r="T109" s="26" t="s">
        <v>27</v>
      </c>
      <c r="V109" s="28">
        <v>2.48</v>
      </c>
      <c r="W109" s="28">
        <v>3.42</v>
      </c>
      <c r="X109" s="28">
        <v>2.87</v>
      </c>
      <c r="Y109" s="29">
        <v>0.95780346729832455</v>
      </c>
      <c r="Z109" s="30">
        <v>0.38621107552351802</v>
      </c>
      <c r="AA109" s="30">
        <v>0.28005949336208319</v>
      </c>
      <c r="AB109" s="30">
        <v>0.33372943111439873</v>
      </c>
      <c r="AC109" s="28">
        <v>2.64</v>
      </c>
      <c r="AD109" s="28">
        <v>3.36</v>
      </c>
      <c r="AE109" s="28">
        <v>2.73</v>
      </c>
      <c r="AF109" s="29">
        <v>0.95904191616766465</v>
      </c>
      <c r="AG109" s="30">
        <v>0.36327345309381237</v>
      </c>
      <c r="AH109" s="30">
        <v>0.28542914171656686</v>
      </c>
      <c r="AI109" s="30">
        <v>0.35129740518962072</v>
      </c>
      <c r="AK109" s="30">
        <v>6.4516129032258118E-2</v>
      </c>
      <c r="AL109" s="30">
        <v>-1.7543859649122823E-2</v>
      </c>
      <c r="AM109" s="30">
        <v>-4.8780487804878092E-2</v>
      </c>
    </row>
    <row r="110" spans="1:39" x14ac:dyDescent="0.25">
      <c r="A110" s="23">
        <v>0.87847222222222221</v>
      </c>
      <c r="B110" s="24">
        <v>44786</v>
      </c>
      <c r="C110" s="25" t="s">
        <v>175</v>
      </c>
      <c r="D110" s="25" t="s">
        <v>174</v>
      </c>
      <c r="E110" s="26" t="s">
        <v>27</v>
      </c>
      <c r="G110" s="26" t="s">
        <v>43</v>
      </c>
      <c r="H110" s="27" t="s">
        <v>27</v>
      </c>
      <c r="J110" s="26" t="s">
        <v>29</v>
      </c>
      <c r="K110" s="28">
        <v>2.04</v>
      </c>
      <c r="L110" s="26" t="s">
        <v>27</v>
      </c>
      <c r="N110" s="26" t="s">
        <v>30</v>
      </c>
      <c r="O110" s="28">
        <v>1.2679035250463824</v>
      </c>
      <c r="P110" s="26" t="s">
        <v>27</v>
      </c>
      <c r="R110" s="26" t="s">
        <v>31</v>
      </c>
      <c r="S110" s="28">
        <v>1.4310447761194032</v>
      </c>
      <c r="T110" s="26" t="s">
        <v>27</v>
      </c>
      <c r="V110" s="28">
        <v>1.9</v>
      </c>
      <c r="W110" s="28">
        <v>3.6</v>
      </c>
      <c r="X110" s="28">
        <v>4.13</v>
      </c>
      <c r="Y110" s="29">
        <v>0.95581796650312967</v>
      </c>
      <c r="Z110" s="30">
        <v>0.50306208763322613</v>
      </c>
      <c r="AA110" s="30">
        <v>0.2655049906953138</v>
      </c>
      <c r="AB110" s="30">
        <v>0.23143292167145998</v>
      </c>
      <c r="AC110" s="28">
        <v>2.04</v>
      </c>
      <c r="AD110" s="28">
        <v>3.35</v>
      </c>
      <c r="AE110" s="28">
        <v>3.91</v>
      </c>
      <c r="AF110" s="29">
        <v>0.95743436681488703</v>
      </c>
      <c r="AG110" s="30">
        <v>0.46933057196808187</v>
      </c>
      <c r="AH110" s="30">
        <v>0.28580130352683192</v>
      </c>
      <c r="AI110" s="30">
        <v>0.24486812450508619</v>
      </c>
      <c r="AK110" s="30">
        <v>7.3684210526315852E-2</v>
      </c>
      <c r="AL110" s="30">
        <v>-6.9444444444444448E-2</v>
      </c>
      <c r="AM110" s="30">
        <v>-5.3268765133171851E-2</v>
      </c>
    </row>
    <row r="111" spans="1:39" x14ac:dyDescent="0.25">
      <c r="A111" s="23">
        <v>0.54166666666666663</v>
      </c>
      <c r="B111" s="24">
        <v>44786</v>
      </c>
      <c r="C111" s="25" t="s">
        <v>176</v>
      </c>
      <c r="D111" s="25" t="s">
        <v>177</v>
      </c>
      <c r="E111" s="26" t="s">
        <v>27</v>
      </c>
      <c r="G111" s="26" t="s">
        <v>45</v>
      </c>
      <c r="H111" s="27" t="s">
        <v>27</v>
      </c>
      <c r="J111" s="26" t="s">
        <v>29</v>
      </c>
      <c r="K111" s="28">
        <v>2.21</v>
      </c>
      <c r="L111" s="26" t="s">
        <v>27</v>
      </c>
      <c r="N111" s="26" t="s">
        <v>30</v>
      </c>
      <c r="O111" s="28">
        <v>1.3835871404399323</v>
      </c>
      <c r="P111" s="26" t="s">
        <v>27</v>
      </c>
      <c r="R111" s="26" t="s">
        <v>31</v>
      </c>
      <c r="S111" s="28">
        <v>1.612702702702703</v>
      </c>
      <c r="T111" s="26" t="s">
        <v>27</v>
      </c>
      <c r="V111" s="28">
        <v>2.14</v>
      </c>
      <c r="W111" s="28">
        <v>3.41</v>
      </c>
      <c r="X111" s="28">
        <v>3.31</v>
      </c>
      <c r="Y111" s="29">
        <v>0.94103506714612417</v>
      </c>
      <c r="Z111" s="30">
        <v>0.43973601268510476</v>
      </c>
      <c r="AA111" s="30">
        <v>0.27596336279944983</v>
      </c>
      <c r="AB111" s="30">
        <v>0.28430062451544535</v>
      </c>
      <c r="AC111" s="28">
        <v>2.21</v>
      </c>
      <c r="AD111" s="28">
        <v>3.7</v>
      </c>
      <c r="AE111" s="28">
        <v>3.21</v>
      </c>
      <c r="AF111" s="29">
        <v>0.96685108718473867</v>
      </c>
      <c r="AG111" s="30">
        <v>0.43748917972160123</v>
      </c>
      <c r="AH111" s="30">
        <v>0.26131110464452395</v>
      </c>
      <c r="AI111" s="30">
        <v>0.30119971563387493</v>
      </c>
      <c r="AK111" s="30">
        <v>3.2710280373831696E-2</v>
      </c>
      <c r="AL111" s="30">
        <v>8.5043988269794729E-2</v>
      </c>
      <c r="AM111" s="30">
        <v>-3.021148036253779E-2</v>
      </c>
    </row>
    <row r="112" spans="1:39" x14ac:dyDescent="0.25">
      <c r="A112" s="23">
        <v>0.625</v>
      </c>
      <c r="B112" s="24">
        <v>44786</v>
      </c>
      <c r="C112" s="25" t="s">
        <v>178</v>
      </c>
      <c r="D112" s="25" t="s">
        <v>177</v>
      </c>
      <c r="E112" s="26" t="s">
        <v>27</v>
      </c>
      <c r="G112" s="26" t="s">
        <v>33</v>
      </c>
      <c r="H112" s="27" t="s">
        <v>27</v>
      </c>
      <c r="J112" s="26" t="s">
        <v>34</v>
      </c>
      <c r="K112" s="28">
        <v>3.86</v>
      </c>
      <c r="L112" s="26" t="s">
        <v>27</v>
      </c>
      <c r="N112" s="26" t="s">
        <v>30</v>
      </c>
      <c r="O112" s="28">
        <v>1.6943604651162791</v>
      </c>
      <c r="P112" s="26" t="s">
        <v>27</v>
      </c>
      <c r="R112" s="26" t="s">
        <v>31</v>
      </c>
      <c r="S112" s="28">
        <v>2.2376165803108807</v>
      </c>
      <c r="T112" s="26" t="s">
        <v>27</v>
      </c>
      <c r="V112" s="28">
        <v>2.3199999999999998</v>
      </c>
      <c r="W112" s="28">
        <v>3.69</v>
      </c>
      <c r="X112" s="28">
        <v>2.79</v>
      </c>
      <c r="Y112" s="29">
        <v>0.94298688839142941</v>
      </c>
      <c r="Z112" s="30">
        <v>0.40645986568596099</v>
      </c>
      <c r="AA112" s="30">
        <v>0.25555200227410013</v>
      </c>
      <c r="AB112" s="30">
        <v>0.33798813203993888</v>
      </c>
      <c r="AC112" s="28">
        <v>3.02</v>
      </c>
      <c r="AD112" s="28">
        <v>3.86</v>
      </c>
      <c r="AE112" s="28">
        <v>2.25</v>
      </c>
      <c r="AF112" s="29">
        <v>0.96652196984213534</v>
      </c>
      <c r="AG112" s="30">
        <v>0.3200403873649455</v>
      </c>
      <c r="AH112" s="30">
        <v>0.25039429270521646</v>
      </c>
      <c r="AI112" s="30">
        <v>0.42956531992983793</v>
      </c>
      <c r="AK112" s="30">
        <v>0.30172413793103459</v>
      </c>
      <c r="AL112" s="30">
        <v>4.6070460704607026E-2</v>
      </c>
      <c r="AM112" s="30">
        <v>-0.19354838709677422</v>
      </c>
    </row>
    <row r="113" spans="1:39" x14ac:dyDescent="0.25">
      <c r="A113" s="23">
        <v>0.66666666666666663</v>
      </c>
      <c r="B113" s="24">
        <v>44786</v>
      </c>
      <c r="C113" s="25" t="s">
        <v>179</v>
      </c>
      <c r="D113" s="25" t="s">
        <v>180</v>
      </c>
      <c r="E113" s="26" t="s">
        <v>27</v>
      </c>
      <c r="G113" s="26" t="s">
        <v>43</v>
      </c>
      <c r="H113" s="27" t="s">
        <v>27</v>
      </c>
      <c r="J113" s="26" t="s">
        <v>29</v>
      </c>
      <c r="K113" s="28">
        <v>1.833</v>
      </c>
      <c r="L113" s="26" t="s">
        <v>27</v>
      </c>
      <c r="N113" s="26" t="s">
        <v>30</v>
      </c>
      <c r="O113" s="28">
        <v>1.2099907287224179</v>
      </c>
      <c r="P113" s="26" t="s">
        <v>27</v>
      </c>
      <c r="R113" s="26" t="s">
        <v>31</v>
      </c>
      <c r="S113" s="28">
        <v>1.3181123595505617</v>
      </c>
      <c r="T113" s="26" t="s">
        <v>27</v>
      </c>
      <c r="V113" s="28">
        <v>1.88</v>
      </c>
      <c r="W113" s="28">
        <v>3.59</v>
      </c>
      <c r="X113" s="28">
        <v>4.5599999999999996</v>
      </c>
      <c r="Y113" s="29">
        <v>0.97109565700294076</v>
      </c>
      <c r="Z113" s="30">
        <v>0.51654024308667057</v>
      </c>
      <c r="AA113" s="30">
        <v>0.27050018300917572</v>
      </c>
      <c r="AB113" s="30">
        <v>0.21295957390415371</v>
      </c>
      <c r="AC113" s="28">
        <v>1.833</v>
      </c>
      <c r="AD113" s="28">
        <v>3.56</v>
      </c>
      <c r="AE113" s="28">
        <v>4.91</v>
      </c>
      <c r="AF113" s="29">
        <v>0.97076200624691156</v>
      </c>
      <c r="AG113" s="30">
        <v>0.52960284028745852</v>
      </c>
      <c r="AH113" s="30">
        <v>0.27268595681093022</v>
      </c>
      <c r="AI113" s="30">
        <v>0.19771120290161129</v>
      </c>
      <c r="AK113" s="30">
        <v>-2.4999999999999963E-2</v>
      </c>
      <c r="AL113" s="30">
        <v>-8.3565459610027322E-3</v>
      </c>
      <c r="AM113" s="30">
        <v>7.6754385964912408E-2</v>
      </c>
    </row>
    <row r="114" spans="1:39" x14ac:dyDescent="0.25">
      <c r="A114" s="23">
        <v>0.66666666666666663</v>
      </c>
      <c r="B114" s="24">
        <v>44786</v>
      </c>
      <c r="C114" s="25" t="s">
        <v>181</v>
      </c>
      <c r="D114" s="25" t="s">
        <v>180</v>
      </c>
      <c r="E114" s="26" t="s">
        <v>27</v>
      </c>
      <c r="G114" s="26" t="s">
        <v>33</v>
      </c>
      <c r="H114" s="27" t="s">
        <v>27</v>
      </c>
      <c r="J114" s="26" t="s">
        <v>34</v>
      </c>
      <c r="K114" s="28">
        <v>3.32</v>
      </c>
      <c r="L114" s="26" t="s">
        <v>27</v>
      </c>
      <c r="N114" s="26" t="s">
        <v>30</v>
      </c>
      <c r="O114" s="28">
        <v>1.66</v>
      </c>
      <c r="P114" s="26" t="s">
        <v>27</v>
      </c>
      <c r="R114" s="26" t="s">
        <v>31</v>
      </c>
      <c r="S114" s="28">
        <v>2.3199999999999998</v>
      </c>
      <c r="T114" s="26" t="s">
        <v>27</v>
      </c>
      <c r="V114" s="28">
        <v>2.64</v>
      </c>
      <c r="W114" s="28">
        <v>3.03</v>
      </c>
      <c r="X114" s="28">
        <v>3.04</v>
      </c>
      <c r="Y114" s="29">
        <v>0.96360627674750343</v>
      </c>
      <c r="Z114" s="30">
        <v>0.3650023775558725</v>
      </c>
      <c r="AA114" s="30">
        <v>0.3180218735140275</v>
      </c>
      <c r="AB114" s="30">
        <v>0.31697574893009983</v>
      </c>
      <c r="AC114" s="28">
        <v>3.32</v>
      </c>
      <c r="AD114" s="28">
        <v>3.32</v>
      </c>
      <c r="AE114" s="28">
        <v>2.35</v>
      </c>
      <c r="AF114" s="29">
        <v>0.97281795511221936</v>
      </c>
      <c r="AG114" s="30">
        <v>0.2930174563591022</v>
      </c>
      <c r="AH114" s="30">
        <v>0.2930174563591022</v>
      </c>
      <c r="AI114" s="30">
        <v>0.41396508728179549</v>
      </c>
      <c r="AK114" s="30">
        <v>0.25757575757575746</v>
      </c>
      <c r="AL114" s="30">
        <v>9.570957095709573E-2</v>
      </c>
      <c r="AM114" s="30">
        <v>-0.2269736842105263</v>
      </c>
    </row>
    <row r="115" spans="1:39" x14ac:dyDescent="0.25">
      <c r="A115" s="23">
        <v>0.66666666666666663</v>
      </c>
      <c r="B115" s="24">
        <v>44786</v>
      </c>
      <c r="C115" s="25" t="s">
        <v>182</v>
      </c>
      <c r="D115" s="25" t="s">
        <v>180</v>
      </c>
      <c r="E115" s="26" t="s">
        <v>27</v>
      </c>
      <c r="G115" s="26" t="s">
        <v>146</v>
      </c>
      <c r="H115" s="27" t="s">
        <v>27</v>
      </c>
      <c r="J115" s="26" t="s">
        <v>29</v>
      </c>
      <c r="K115" s="28">
        <v>1.2030000000000001</v>
      </c>
      <c r="L115" s="26" t="s">
        <v>27</v>
      </c>
      <c r="N115" s="26" t="s">
        <v>30</v>
      </c>
      <c r="O115" s="28">
        <v>1.0212583197287455</v>
      </c>
      <c r="P115" s="26" t="s">
        <v>27</v>
      </c>
      <c r="R115" s="26" t="s">
        <v>31</v>
      </c>
      <c r="S115" s="28">
        <v>1.0250414201183433</v>
      </c>
      <c r="T115" s="26" t="s">
        <v>27</v>
      </c>
      <c r="V115" s="28">
        <v>1.25</v>
      </c>
      <c r="W115" s="28">
        <v>6.23</v>
      </c>
      <c r="X115" s="28">
        <v>14.6</v>
      </c>
      <c r="Y115" s="29">
        <v>0.97181088161510487</v>
      </c>
      <c r="Z115" s="30">
        <v>0.77744870529208387</v>
      </c>
      <c r="AA115" s="30">
        <v>0.1559889055561966</v>
      </c>
      <c r="AB115" s="30">
        <v>6.6562389151719512E-2</v>
      </c>
      <c r="AC115" s="28">
        <v>1.2030000000000001</v>
      </c>
      <c r="AD115" s="28">
        <v>6.76</v>
      </c>
      <c r="AE115" s="28">
        <v>17.47</v>
      </c>
      <c r="AF115" s="29">
        <v>0.96485498916132739</v>
      </c>
      <c r="AG115" s="30">
        <v>0.80204072249486902</v>
      </c>
      <c r="AH115" s="30">
        <v>0.14273002798244488</v>
      </c>
      <c r="AI115" s="30">
        <v>5.5229249522686173E-2</v>
      </c>
      <c r="AK115" s="30">
        <v>-3.7599999999999946E-2</v>
      </c>
      <c r="AL115" s="30">
        <v>8.5072231139646765E-2</v>
      </c>
      <c r="AM115" s="30">
        <v>0.19657534246575337</v>
      </c>
    </row>
    <row r="116" spans="1:39" x14ac:dyDescent="0.25">
      <c r="A116" s="23">
        <v>0.66666666666666663</v>
      </c>
      <c r="B116" s="24">
        <v>44786</v>
      </c>
      <c r="C116" s="25" t="s">
        <v>183</v>
      </c>
      <c r="D116" s="25" t="s">
        <v>180</v>
      </c>
      <c r="E116" s="26" t="s">
        <v>27</v>
      </c>
      <c r="G116" s="26" t="s">
        <v>66</v>
      </c>
      <c r="H116" s="27" t="s">
        <v>27</v>
      </c>
      <c r="J116" s="26" t="s">
        <v>29</v>
      </c>
      <c r="K116" s="28">
        <v>2.39</v>
      </c>
      <c r="L116" s="26" t="s">
        <v>27</v>
      </c>
      <c r="N116" s="26" t="s">
        <v>30</v>
      </c>
      <c r="O116" s="28">
        <v>1.3878771929824563</v>
      </c>
      <c r="P116" s="26" t="s">
        <v>27</v>
      </c>
      <c r="R116" s="26" t="s">
        <v>31</v>
      </c>
      <c r="S116" s="28">
        <v>1.6679456193353477</v>
      </c>
      <c r="T116" s="26" t="s">
        <v>27</v>
      </c>
      <c r="V116" s="28">
        <v>2.2999999999999998</v>
      </c>
      <c r="W116" s="28">
        <v>3.16</v>
      </c>
      <c r="X116" s="28">
        <v>3.47</v>
      </c>
      <c r="Y116" s="29">
        <v>0.96207246454211837</v>
      </c>
      <c r="Z116" s="30">
        <v>0.41829237588787754</v>
      </c>
      <c r="AA116" s="30">
        <v>0.30445331156396149</v>
      </c>
      <c r="AB116" s="30">
        <v>0.27725431254816096</v>
      </c>
      <c r="AC116" s="28">
        <v>2.39</v>
      </c>
      <c r="AD116" s="28">
        <v>3.31</v>
      </c>
      <c r="AE116" s="28">
        <v>3.26</v>
      </c>
      <c r="AF116" s="29">
        <v>0.97345077360349386</v>
      </c>
      <c r="AG116" s="30">
        <v>0.4073015789135957</v>
      </c>
      <c r="AH116" s="30">
        <v>0.29409388930619146</v>
      </c>
      <c r="AI116" s="30">
        <v>0.29860453178021285</v>
      </c>
      <c r="AK116" s="30">
        <v>3.9130434782608831E-2</v>
      </c>
      <c r="AL116" s="30">
        <v>4.7468354430379715E-2</v>
      </c>
      <c r="AM116" s="30">
        <v>-6.0518731988472733E-2</v>
      </c>
    </row>
    <row r="117" spans="1:39" x14ac:dyDescent="0.25">
      <c r="A117" s="23">
        <v>0.66666666666666663</v>
      </c>
      <c r="B117" s="24">
        <v>44786</v>
      </c>
      <c r="C117" s="25" t="s">
        <v>184</v>
      </c>
      <c r="D117" s="25" t="s">
        <v>185</v>
      </c>
      <c r="E117" s="26" t="s">
        <v>27</v>
      </c>
      <c r="G117" s="26" t="s">
        <v>45</v>
      </c>
      <c r="H117" s="27" t="s">
        <v>27</v>
      </c>
      <c r="J117" s="26" t="s">
        <v>29</v>
      </c>
      <c r="K117" s="28">
        <v>2.09</v>
      </c>
      <c r="L117" s="26" t="s">
        <v>27</v>
      </c>
      <c r="N117" s="26" t="s">
        <v>30</v>
      </c>
      <c r="O117" s="28">
        <v>1.2840774907749077</v>
      </c>
      <c r="P117" s="26" t="s">
        <v>27</v>
      </c>
      <c r="R117" s="26" t="s">
        <v>31</v>
      </c>
      <c r="S117" s="28">
        <v>1.4623723723723723</v>
      </c>
      <c r="T117" s="26" t="s">
        <v>27</v>
      </c>
      <c r="V117" s="28">
        <v>2.35</v>
      </c>
      <c r="W117" s="28">
        <v>3.06</v>
      </c>
      <c r="X117" s="28">
        <v>3.14</v>
      </c>
      <c r="Y117" s="29">
        <v>0.93388065380670349</v>
      </c>
      <c r="Z117" s="30">
        <v>0.39739602289646953</v>
      </c>
      <c r="AA117" s="30">
        <v>0.30518975614598154</v>
      </c>
      <c r="AB117" s="30">
        <v>0.29741422095754882</v>
      </c>
      <c r="AC117" s="28">
        <v>2.09</v>
      </c>
      <c r="AD117" s="28">
        <v>3.33</v>
      </c>
      <c r="AE117" s="28">
        <v>3.74</v>
      </c>
      <c r="AF117" s="29">
        <v>0.9558868915370633</v>
      </c>
      <c r="AG117" s="30">
        <v>0.45736214906079586</v>
      </c>
      <c r="AH117" s="30">
        <v>0.28705312058170068</v>
      </c>
      <c r="AI117" s="30">
        <v>0.25558473035750351</v>
      </c>
      <c r="AK117" s="30">
        <v>-0.11063829787234052</v>
      </c>
      <c r="AL117" s="30">
        <v>8.8235294117647065E-2</v>
      </c>
      <c r="AM117" s="30">
        <v>0.19108280254777071</v>
      </c>
    </row>
    <row r="118" spans="1:39" x14ac:dyDescent="0.25">
      <c r="A118" s="23">
        <v>0.66666666666666663</v>
      </c>
      <c r="B118" s="24">
        <v>44786</v>
      </c>
      <c r="C118" s="25" t="s">
        <v>186</v>
      </c>
      <c r="D118" s="25" t="s">
        <v>185</v>
      </c>
      <c r="E118" s="26" t="s">
        <v>27</v>
      </c>
      <c r="G118" s="26" t="s">
        <v>43</v>
      </c>
      <c r="H118" s="27" t="s">
        <v>27</v>
      </c>
      <c r="J118" s="26" t="s">
        <v>29</v>
      </c>
      <c r="K118" s="28">
        <v>2.09</v>
      </c>
      <c r="L118" s="26" t="s">
        <v>27</v>
      </c>
      <c r="N118" s="26" t="s">
        <v>30</v>
      </c>
      <c r="O118" s="28">
        <v>1.2972413793103448</v>
      </c>
      <c r="P118" s="26" t="s">
        <v>27</v>
      </c>
      <c r="R118" s="26" t="s">
        <v>31</v>
      </c>
      <c r="S118" s="28">
        <v>1.4788888888888889</v>
      </c>
      <c r="T118" s="26" t="s">
        <v>27</v>
      </c>
      <c r="V118" s="28">
        <v>2.0099999999999998</v>
      </c>
      <c r="W118" s="28">
        <v>3.27</v>
      </c>
      <c r="X118" s="28">
        <v>3.69</v>
      </c>
      <c r="Y118" s="29">
        <v>0.93081655210528114</v>
      </c>
      <c r="Z118" s="30">
        <v>0.46309281199267732</v>
      </c>
      <c r="AA118" s="30">
        <v>0.28465337984870981</v>
      </c>
      <c r="AB118" s="30">
        <v>0.25225380815861281</v>
      </c>
      <c r="AC118" s="28">
        <v>2.09</v>
      </c>
      <c r="AD118" s="28">
        <v>3.42</v>
      </c>
      <c r="AE118" s="28">
        <v>3.66</v>
      </c>
      <c r="AF118" s="29">
        <v>0.95777128547579293</v>
      </c>
      <c r="AG118" s="30">
        <v>0.45826377295492482</v>
      </c>
      <c r="AH118" s="30">
        <v>0.28005008347245408</v>
      </c>
      <c r="AI118" s="30">
        <v>0.26168614357262099</v>
      </c>
      <c r="AK118" s="30">
        <v>3.9800995024875663E-2</v>
      </c>
      <c r="AL118" s="30">
        <v>4.5871559633027498E-2</v>
      </c>
      <c r="AM118" s="30">
        <v>-8.1300813008129552E-3</v>
      </c>
    </row>
    <row r="119" spans="1:39" x14ac:dyDescent="0.25">
      <c r="A119" s="23">
        <v>0.66666666666666663</v>
      </c>
      <c r="B119" s="24">
        <v>44786</v>
      </c>
      <c r="C119" s="25" t="s">
        <v>187</v>
      </c>
      <c r="D119" s="25" t="s">
        <v>185</v>
      </c>
      <c r="E119" s="26" t="s">
        <v>27</v>
      </c>
      <c r="G119" s="26" t="s">
        <v>45</v>
      </c>
      <c r="H119" s="27" t="s">
        <v>27</v>
      </c>
      <c r="J119" s="26" t="s">
        <v>29</v>
      </c>
      <c r="K119" s="28">
        <v>3.08</v>
      </c>
      <c r="L119" s="26" t="s">
        <v>27</v>
      </c>
      <c r="N119" s="26" t="s">
        <v>30</v>
      </c>
      <c r="O119" s="28">
        <v>1.5597435897435896</v>
      </c>
      <c r="P119" s="26" t="s">
        <v>27</v>
      </c>
      <c r="R119" s="26" t="s">
        <v>31</v>
      </c>
      <c r="S119" s="28">
        <v>2.1053164556962027</v>
      </c>
      <c r="T119" s="26" t="s">
        <v>27</v>
      </c>
      <c r="V119" s="28">
        <v>2.41</v>
      </c>
      <c r="W119" s="28">
        <v>3.01</v>
      </c>
      <c r="X119" s="28">
        <v>3.1</v>
      </c>
      <c r="Y119" s="29">
        <v>0.93480281508640217</v>
      </c>
      <c r="Z119" s="30">
        <v>0.38788498551302991</v>
      </c>
      <c r="AA119" s="30">
        <v>0.31056571929780802</v>
      </c>
      <c r="AB119" s="30">
        <v>0.30154929518916196</v>
      </c>
      <c r="AC119" s="28">
        <v>3.08</v>
      </c>
      <c r="AD119" s="28">
        <v>3.16</v>
      </c>
      <c r="AE119" s="28">
        <v>2.48</v>
      </c>
      <c r="AF119" s="29">
        <v>0.95752713424309743</v>
      </c>
      <c r="AG119" s="30">
        <v>0.3108854331958108</v>
      </c>
      <c r="AH119" s="30">
        <v>0.30301491589971435</v>
      </c>
      <c r="AI119" s="30">
        <v>0.38609965090447479</v>
      </c>
      <c r="AK119" s="30">
        <v>0.27800829875518668</v>
      </c>
      <c r="AL119" s="30">
        <v>4.9833887043189487E-2</v>
      </c>
      <c r="AM119" s="30">
        <v>-0.20000000000000004</v>
      </c>
    </row>
    <row r="120" spans="1:39" x14ac:dyDescent="0.25">
      <c r="A120" s="23">
        <v>0.66666666666666663</v>
      </c>
      <c r="B120" s="24">
        <v>44786</v>
      </c>
      <c r="C120" s="25" t="s">
        <v>188</v>
      </c>
      <c r="D120" s="25" t="s">
        <v>185</v>
      </c>
      <c r="E120" s="26" t="s">
        <v>27</v>
      </c>
      <c r="G120" s="26" t="s">
        <v>66</v>
      </c>
      <c r="H120" s="27" t="s">
        <v>27</v>
      </c>
      <c r="J120" s="26" t="s">
        <v>29</v>
      </c>
      <c r="K120" s="28">
        <v>2.12</v>
      </c>
      <c r="L120" s="26" t="s">
        <v>27</v>
      </c>
      <c r="N120" s="26" t="s">
        <v>30</v>
      </c>
      <c r="O120" s="28">
        <v>1.2639238095238094</v>
      </c>
      <c r="P120" s="26" t="s">
        <v>27</v>
      </c>
      <c r="R120" s="26" t="s">
        <v>31</v>
      </c>
      <c r="S120" s="28">
        <v>1.4426837060702877</v>
      </c>
      <c r="T120" s="26" t="s">
        <v>27</v>
      </c>
      <c r="V120" s="28">
        <v>2.0499999999999998</v>
      </c>
      <c r="W120" s="28">
        <v>3.31</v>
      </c>
      <c r="X120" s="28">
        <v>3.93</v>
      </c>
      <c r="Y120" s="29">
        <v>0.9575126659317853</v>
      </c>
      <c r="Z120" s="30">
        <v>0.46707934923501732</v>
      </c>
      <c r="AA120" s="30">
        <v>0.28927875103679312</v>
      </c>
      <c r="AB120" s="30">
        <v>0.24364189972818961</v>
      </c>
      <c r="AC120" s="28">
        <v>2.12</v>
      </c>
      <c r="AD120" s="28">
        <v>3.13</v>
      </c>
      <c r="AE120" s="28">
        <v>3.92</v>
      </c>
      <c r="AF120" s="29">
        <v>0.95575890298211319</v>
      </c>
      <c r="AG120" s="30">
        <v>0.45082967121797785</v>
      </c>
      <c r="AH120" s="30">
        <v>0.30535428210291155</v>
      </c>
      <c r="AI120" s="30">
        <v>0.24381604667911053</v>
      </c>
      <c r="AK120" s="30">
        <v>3.4146341463414775E-2</v>
      </c>
      <c r="AL120" s="30">
        <v>-5.4380664652568023E-2</v>
      </c>
      <c r="AM120" s="30">
        <v>-2.5445292620865727E-3</v>
      </c>
    </row>
    <row r="121" spans="1:39" x14ac:dyDescent="0.25">
      <c r="A121" s="23">
        <v>0.66666666666666663</v>
      </c>
      <c r="B121" s="24">
        <v>44786</v>
      </c>
      <c r="C121" s="25" t="s">
        <v>189</v>
      </c>
      <c r="D121" s="25" t="s">
        <v>190</v>
      </c>
      <c r="E121" s="26" t="s">
        <v>27</v>
      </c>
      <c r="G121" s="26" t="s">
        <v>28</v>
      </c>
      <c r="H121" s="27" t="s">
        <v>27</v>
      </c>
      <c r="J121" s="26" t="s">
        <v>29</v>
      </c>
      <c r="K121" s="28">
        <v>1.625</v>
      </c>
      <c r="L121" s="26" t="s">
        <v>27</v>
      </c>
      <c r="N121" s="26" t="s">
        <v>30</v>
      </c>
      <c r="O121" s="28">
        <v>1.1555555555555557</v>
      </c>
      <c r="P121" s="26" t="s">
        <v>27</v>
      </c>
      <c r="R121" s="26" t="s">
        <v>31</v>
      </c>
      <c r="S121" s="28">
        <v>1.21875</v>
      </c>
      <c r="T121" s="26" t="s">
        <v>27</v>
      </c>
      <c r="V121" s="28">
        <v>1.74</v>
      </c>
      <c r="W121" s="28">
        <v>3.61</v>
      </c>
      <c r="X121" s="28">
        <v>3.93</v>
      </c>
      <c r="Y121" s="29">
        <v>0.90401700669061658</v>
      </c>
      <c r="Z121" s="30">
        <v>0.51955000384518191</v>
      </c>
      <c r="AA121" s="30">
        <v>0.25042022346000459</v>
      </c>
      <c r="AB121" s="30">
        <v>0.23002977269481339</v>
      </c>
      <c r="AC121" s="28">
        <v>1.625</v>
      </c>
      <c r="AD121" s="28">
        <v>4</v>
      </c>
      <c r="AE121" s="28">
        <v>5.03</v>
      </c>
      <c r="AF121" s="29">
        <v>0.93968025866714577</v>
      </c>
      <c r="AG121" s="30">
        <v>0.5782647745643974</v>
      </c>
      <c r="AH121" s="30">
        <v>0.23492006466678647</v>
      </c>
      <c r="AI121" s="30">
        <v>0.18681516076881624</v>
      </c>
      <c r="AK121" s="30">
        <v>-6.6091954022988494E-2</v>
      </c>
      <c r="AL121" s="30">
        <v>0.10803324099722995</v>
      </c>
      <c r="AM121" s="30">
        <v>0.27989821882951654</v>
      </c>
    </row>
    <row r="122" spans="1:39" x14ac:dyDescent="0.25">
      <c r="A122" s="23">
        <v>0.66666666666666663</v>
      </c>
      <c r="B122" s="24">
        <v>44786</v>
      </c>
      <c r="C122" s="25" t="s">
        <v>191</v>
      </c>
      <c r="D122" s="25" t="s">
        <v>190</v>
      </c>
      <c r="E122" s="26" t="s">
        <v>27</v>
      </c>
      <c r="G122" s="26" t="s">
        <v>47</v>
      </c>
      <c r="H122" s="27" t="s">
        <v>27</v>
      </c>
      <c r="J122" s="26" t="s">
        <v>29</v>
      </c>
      <c r="K122" s="28">
        <v>2.4900000000000002</v>
      </c>
      <c r="L122" s="26" t="s">
        <v>27</v>
      </c>
      <c r="N122" s="26" t="s">
        <v>30</v>
      </c>
      <c r="O122" s="28">
        <v>1.4373514431239389</v>
      </c>
      <c r="P122" s="26" t="s">
        <v>27</v>
      </c>
      <c r="R122" s="26" t="s">
        <v>31</v>
      </c>
      <c r="S122" s="28">
        <v>1.7576470588235293</v>
      </c>
      <c r="T122" s="26" t="s">
        <v>27</v>
      </c>
      <c r="V122" s="28">
        <v>1.94</v>
      </c>
      <c r="W122" s="28">
        <v>3.53</v>
      </c>
      <c r="X122" s="28">
        <v>3.25</v>
      </c>
      <c r="Y122" s="29">
        <v>0.90379765854371641</v>
      </c>
      <c r="Z122" s="30">
        <v>0.46587508172356523</v>
      </c>
      <c r="AA122" s="30">
        <v>0.25603333103221426</v>
      </c>
      <c r="AB122" s="30">
        <v>0.27809158724422045</v>
      </c>
      <c r="AC122" s="28">
        <v>2.4900000000000002</v>
      </c>
      <c r="AD122" s="28">
        <v>3.4</v>
      </c>
      <c r="AE122" s="28">
        <v>2.71</v>
      </c>
      <c r="AF122" s="29">
        <v>0.93920721797616669</v>
      </c>
      <c r="AG122" s="30">
        <v>0.37719165380568936</v>
      </c>
      <c r="AH122" s="30">
        <v>0.27623741705181376</v>
      </c>
      <c r="AI122" s="30">
        <v>0.34657092914249693</v>
      </c>
      <c r="AK122" s="30">
        <v>0.28350515463917542</v>
      </c>
      <c r="AL122" s="30">
        <v>-3.6827195467422066E-2</v>
      </c>
      <c r="AM122" s="30">
        <v>-0.16615384615384615</v>
      </c>
    </row>
    <row r="123" spans="1:39" x14ac:dyDescent="0.25">
      <c r="A123" s="23">
        <v>0.66666666666666663</v>
      </c>
      <c r="B123" s="24">
        <v>44786</v>
      </c>
      <c r="C123" s="25" t="s">
        <v>192</v>
      </c>
      <c r="D123" s="25" t="s">
        <v>190</v>
      </c>
      <c r="E123" s="26" t="s">
        <v>27</v>
      </c>
      <c r="G123" s="26" t="s">
        <v>47</v>
      </c>
      <c r="H123" s="27" t="s">
        <v>27</v>
      </c>
      <c r="J123" s="26" t="s">
        <v>29</v>
      </c>
      <c r="K123" s="28">
        <v>1.8</v>
      </c>
      <c r="L123" s="26" t="s">
        <v>27</v>
      </c>
      <c r="N123" s="26" t="s">
        <v>30</v>
      </c>
      <c r="O123" s="28">
        <v>1.2305799648506153</v>
      </c>
      <c r="P123" s="26" t="s">
        <v>27</v>
      </c>
      <c r="R123" s="26" t="s">
        <v>31</v>
      </c>
      <c r="S123" s="28">
        <v>1.3372750642673523</v>
      </c>
      <c r="T123" s="26" t="s">
        <v>27</v>
      </c>
      <c r="V123" s="28">
        <v>1.91</v>
      </c>
      <c r="W123" s="28">
        <v>3.47</v>
      </c>
      <c r="X123" s="28">
        <v>3.58</v>
      </c>
      <c r="Y123" s="29">
        <v>0.9165279027815868</v>
      </c>
      <c r="Z123" s="30">
        <v>0.47985754072334386</v>
      </c>
      <c r="AA123" s="30">
        <v>0.26412907861140833</v>
      </c>
      <c r="AB123" s="30">
        <v>0.2560133806652477</v>
      </c>
      <c r="AC123" s="28">
        <v>1.8</v>
      </c>
      <c r="AD123" s="28">
        <v>3.89</v>
      </c>
      <c r="AE123" s="28">
        <v>3.97</v>
      </c>
      <c r="AF123" s="29">
        <v>0.93939570076340007</v>
      </c>
      <c r="AG123" s="30">
        <v>0.52188650042411122</v>
      </c>
      <c r="AH123" s="30">
        <v>0.24148989736848331</v>
      </c>
      <c r="AI123" s="30">
        <v>0.23662360220740555</v>
      </c>
      <c r="AK123" s="30">
        <v>-5.7591623036649151E-2</v>
      </c>
      <c r="AL123" s="30">
        <v>0.12103746397694522</v>
      </c>
      <c r="AM123" s="30">
        <v>0.10893854748603356</v>
      </c>
    </row>
    <row r="124" spans="1:39" x14ac:dyDescent="0.25">
      <c r="A124" s="23">
        <v>0.66666666666666663</v>
      </c>
      <c r="B124" s="24">
        <v>44786</v>
      </c>
      <c r="C124" s="25" t="s">
        <v>193</v>
      </c>
      <c r="D124" s="25" t="s">
        <v>190</v>
      </c>
      <c r="E124" s="26" t="s">
        <v>27</v>
      </c>
      <c r="G124" s="26" t="s">
        <v>37</v>
      </c>
      <c r="H124" s="27" t="s">
        <v>27</v>
      </c>
      <c r="J124" s="26" t="s">
        <v>29</v>
      </c>
      <c r="K124" s="28">
        <v>1.5580000000000001</v>
      </c>
      <c r="L124" s="26" t="s">
        <v>27</v>
      </c>
      <c r="N124" s="26" t="s">
        <v>30</v>
      </c>
      <c r="O124" s="28">
        <v>1.119689418562658</v>
      </c>
      <c r="P124" s="26" t="s">
        <v>27</v>
      </c>
      <c r="R124" s="26" t="s">
        <v>31</v>
      </c>
      <c r="S124" s="28">
        <v>1.1665427135678392</v>
      </c>
      <c r="T124" s="26" t="s">
        <v>27</v>
      </c>
      <c r="V124" s="28">
        <v>1.72</v>
      </c>
      <c r="W124" s="28">
        <v>3.74</v>
      </c>
      <c r="X124" s="28">
        <v>4.12</v>
      </c>
      <c r="Y124" s="29">
        <v>0.9161758849557522</v>
      </c>
      <c r="Z124" s="30">
        <v>0.53266039823008848</v>
      </c>
      <c r="AA124" s="30">
        <v>0.244966814159292</v>
      </c>
      <c r="AB124" s="30">
        <v>0.22237278761061949</v>
      </c>
      <c r="AC124" s="28">
        <v>1.5580000000000001</v>
      </c>
      <c r="AD124" s="28">
        <v>3.98</v>
      </c>
      <c r="AE124" s="28">
        <v>5.85</v>
      </c>
      <c r="AF124" s="29">
        <v>0.93980989757537547</v>
      </c>
      <c r="AG124" s="30">
        <v>0.60321559536288538</v>
      </c>
      <c r="AH124" s="30">
        <v>0.23613314009431541</v>
      </c>
      <c r="AI124" s="30">
        <v>0.16065126454279924</v>
      </c>
      <c r="AK124" s="30">
        <v>-9.4186046511627861E-2</v>
      </c>
      <c r="AL124" s="30">
        <v>6.4171122994652344E-2</v>
      </c>
      <c r="AM124" s="30">
        <v>0.41990291262135909</v>
      </c>
    </row>
    <row r="125" spans="1:39" x14ac:dyDescent="0.25">
      <c r="A125" s="23">
        <v>0.66666666666666663</v>
      </c>
      <c r="B125" s="24">
        <v>44786</v>
      </c>
      <c r="C125" s="25" t="s">
        <v>194</v>
      </c>
      <c r="D125" s="25" t="s">
        <v>190</v>
      </c>
      <c r="E125" s="26" t="s">
        <v>27</v>
      </c>
      <c r="G125" s="26" t="s">
        <v>33</v>
      </c>
      <c r="H125" s="27" t="s">
        <v>27</v>
      </c>
      <c r="J125" s="26" t="s">
        <v>34</v>
      </c>
      <c r="K125" s="28">
        <v>3.67</v>
      </c>
      <c r="L125" s="26" t="s">
        <v>27</v>
      </c>
      <c r="N125" s="26" t="s">
        <v>30</v>
      </c>
      <c r="O125" s="28">
        <v>1.5149759999999999</v>
      </c>
      <c r="P125" s="26" t="s">
        <v>27</v>
      </c>
      <c r="R125" s="26" t="s">
        <v>31</v>
      </c>
      <c r="S125" s="28">
        <v>1.8770027247956402</v>
      </c>
      <c r="T125" s="26" t="s">
        <v>27</v>
      </c>
      <c r="V125" s="28">
        <v>2.2999999999999998</v>
      </c>
      <c r="W125" s="28">
        <v>3.38</v>
      </c>
      <c r="X125" s="28">
        <v>2.67</v>
      </c>
      <c r="Y125" s="29">
        <v>0.9048361784861112</v>
      </c>
      <c r="Z125" s="30">
        <v>0.39340703412439615</v>
      </c>
      <c r="AA125" s="30">
        <v>0.26770301138642344</v>
      </c>
      <c r="AB125" s="30">
        <v>0.33888995448918025</v>
      </c>
      <c r="AC125" s="28">
        <v>2.58</v>
      </c>
      <c r="AD125" s="28">
        <v>3.67</v>
      </c>
      <c r="AE125" s="28">
        <v>2.48</v>
      </c>
      <c r="AF125" s="29">
        <v>0.94046634573023702</v>
      </c>
      <c r="AG125" s="30">
        <v>0.3645218394303244</v>
      </c>
      <c r="AH125" s="30">
        <v>0.25625785987199923</v>
      </c>
      <c r="AI125" s="30">
        <v>0.37922030069767632</v>
      </c>
      <c r="AK125" s="30">
        <v>0.12173913043478272</v>
      </c>
      <c r="AL125" s="30">
        <v>8.5798816568047345E-2</v>
      </c>
      <c r="AM125" s="30">
        <v>-7.1161048689138556E-2</v>
      </c>
    </row>
    <row r="126" spans="1:39" x14ac:dyDescent="0.25">
      <c r="A126" s="23">
        <v>0.66666666666666663</v>
      </c>
      <c r="B126" s="24">
        <v>44786</v>
      </c>
      <c r="C126" s="25" t="s">
        <v>195</v>
      </c>
      <c r="D126" s="25" t="s">
        <v>196</v>
      </c>
      <c r="E126" s="26" t="s">
        <v>27</v>
      </c>
      <c r="G126" s="26" t="s">
        <v>33</v>
      </c>
      <c r="H126" s="27" t="s">
        <v>27</v>
      </c>
      <c r="J126" s="26" t="s">
        <v>34</v>
      </c>
      <c r="K126" s="28">
        <v>3.35</v>
      </c>
      <c r="L126" s="26" t="s">
        <v>27</v>
      </c>
      <c r="N126" s="26" t="s">
        <v>30</v>
      </c>
      <c r="O126" s="28">
        <v>1.4857973421926911</v>
      </c>
      <c r="P126" s="26" t="s">
        <v>27</v>
      </c>
      <c r="R126" s="26" t="s">
        <v>31</v>
      </c>
      <c r="S126" s="28">
        <v>1.8729850746268657</v>
      </c>
      <c r="T126" s="26" t="s">
        <v>27</v>
      </c>
      <c r="V126" s="28">
        <v>2.59</v>
      </c>
      <c r="W126" s="28">
        <v>3.42</v>
      </c>
      <c r="X126" s="28">
        <v>2.35</v>
      </c>
      <c r="Y126" s="29">
        <v>0.90577251939620484</v>
      </c>
      <c r="Z126" s="30">
        <v>0.34971911945799411</v>
      </c>
      <c r="AA126" s="30">
        <v>0.26484576590532305</v>
      </c>
      <c r="AB126" s="30">
        <v>0.3854351146366829</v>
      </c>
      <c r="AC126" s="28">
        <v>2.67</v>
      </c>
      <c r="AD126" s="28">
        <v>3.35</v>
      </c>
      <c r="AE126" s="28">
        <v>2.5499999999999998</v>
      </c>
      <c r="AF126" s="29">
        <v>0.93879422115206523</v>
      </c>
      <c r="AG126" s="30">
        <v>0.35160832252886343</v>
      </c>
      <c r="AH126" s="30">
        <v>0.28023708094091498</v>
      </c>
      <c r="AI126" s="30">
        <v>0.36815459653022164</v>
      </c>
      <c r="AK126" s="30">
        <v>3.0888030888030917E-2</v>
      </c>
      <c r="AL126" s="30">
        <v>-2.0467836257309895E-2</v>
      </c>
      <c r="AM126" s="30">
        <v>8.5106382978723291E-2</v>
      </c>
    </row>
    <row r="127" spans="1:39" x14ac:dyDescent="0.25">
      <c r="A127" s="23">
        <v>0.66666666666666663</v>
      </c>
      <c r="B127" s="24">
        <v>44786</v>
      </c>
      <c r="C127" s="25" t="s">
        <v>197</v>
      </c>
      <c r="D127" s="25" t="s">
        <v>196</v>
      </c>
      <c r="E127" s="26" t="s">
        <v>27</v>
      </c>
      <c r="G127" s="26" t="s">
        <v>45</v>
      </c>
      <c r="H127" s="27" t="s">
        <v>27</v>
      </c>
      <c r="J127" s="26" t="s">
        <v>29</v>
      </c>
      <c r="K127" s="28">
        <v>2.23</v>
      </c>
      <c r="L127" s="26" t="s">
        <v>27</v>
      </c>
      <c r="N127" s="26" t="s">
        <v>30</v>
      </c>
      <c r="O127" s="28">
        <v>1.348280141843972</v>
      </c>
      <c r="P127" s="26" t="s">
        <v>27</v>
      </c>
      <c r="R127" s="26" t="s">
        <v>31</v>
      </c>
      <c r="S127" s="28">
        <v>1.5760410557184752</v>
      </c>
      <c r="T127" s="26" t="s">
        <v>27</v>
      </c>
      <c r="V127" s="28">
        <v>2.23</v>
      </c>
      <c r="W127" s="28">
        <v>3.41</v>
      </c>
      <c r="X127" s="28">
        <v>2.76</v>
      </c>
      <c r="Y127" s="29">
        <v>0.90579343740154594</v>
      </c>
      <c r="Z127" s="30">
        <v>0.40618539793791297</v>
      </c>
      <c r="AA127" s="30">
        <v>0.26562857401804862</v>
      </c>
      <c r="AB127" s="30">
        <v>0.32818602804403846</v>
      </c>
      <c r="AC127" s="28">
        <v>2.23</v>
      </c>
      <c r="AD127" s="28">
        <v>3.41</v>
      </c>
      <c r="AE127" s="28">
        <v>2.76</v>
      </c>
      <c r="AF127" s="29">
        <v>0.90579343740154594</v>
      </c>
      <c r="AG127" s="30">
        <v>0.40618539793791297</v>
      </c>
      <c r="AH127" s="30">
        <v>0.26562857401804862</v>
      </c>
      <c r="AI127" s="30">
        <v>0.32818602804403846</v>
      </c>
      <c r="AK127" s="30">
        <v>0</v>
      </c>
      <c r="AL127" s="30">
        <v>0</v>
      </c>
      <c r="AM127" s="30">
        <v>0</v>
      </c>
    </row>
    <row r="128" spans="1:39" x14ac:dyDescent="0.25">
      <c r="A128" s="23">
        <v>0.66666666666666663</v>
      </c>
      <c r="B128" s="24">
        <v>44786</v>
      </c>
      <c r="C128" s="25" t="s">
        <v>198</v>
      </c>
      <c r="D128" s="25" t="s">
        <v>196</v>
      </c>
      <c r="E128" s="26" t="s">
        <v>27</v>
      </c>
      <c r="G128" s="26" t="s">
        <v>37</v>
      </c>
      <c r="H128" s="27" t="s">
        <v>27</v>
      </c>
      <c r="J128" s="26" t="s">
        <v>29</v>
      </c>
      <c r="K128" s="28">
        <v>1.909</v>
      </c>
      <c r="L128" s="26" t="s">
        <v>27</v>
      </c>
      <c r="N128" s="26" t="s">
        <v>30</v>
      </c>
      <c r="O128" s="28">
        <v>1.2557859831511022</v>
      </c>
      <c r="P128" s="26" t="s">
        <v>27</v>
      </c>
      <c r="R128" s="26" t="s">
        <v>31</v>
      </c>
      <c r="S128" s="28">
        <v>1.3888365122615804</v>
      </c>
      <c r="T128" s="26" t="s">
        <v>27</v>
      </c>
      <c r="V128" s="28">
        <v>1.83</v>
      </c>
      <c r="W128" s="28">
        <v>3.6</v>
      </c>
      <c r="X128" s="28">
        <v>3.73</v>
      </c>
      <c r="Y128" s="29">
        <v>0.91548064779318894</v>
      </c>
      <c r="Z128" s="30">
        <v>0.50026264906731632</v>
      </c>
      <c r="AA128" s="30">
        <v>0.2543001799425525</v>
      </c>
      <c r="AB128" s="30">
        <v>0.24543717099013107</v>
      </c>
      <c r="AC128" s="28">
        <v>1.909</v>
      </c>
      <c r="AD128" s="28">
        <v>3.67</v>
      </c>
      <c r="AE128" s="28">
        <v>3.73</v>
      </c>
      <c r="AF128" s="29">
        <v>0.93948712058298012</v>
      </c>
      <c r="AG128" s="30">
        <v>0.49213573629281299</v>
      </c>
      <c r="AH128" s="30">
        <v>0.25599104103078479</v>
      </c>
      <c r="AI128" s="30">
        <v>0.25187322267640222</v>
      </c>
      <c r="AK128" s="30">
        <v>4.31693989071038E-2</v>
      </c>
      <c r="AL128" s="30">
        <v>1.94444444444444E-2</v>
      </c>
      <c r="AM128" s="30">
        <v>0</v>
      </c>
    </row>
    <row r="129" spans="1:39" x14ac:dyDescent="0.25">
      <c r="A129" s="23">
        <v>0.66666666666666663</v>
      </c>
      <c r="B129" s="24">
        <v>44786</v>
      </c>
      <c r="C129" s="25" t="s">
        <v>199</v>
      </c>
      <c r="D129" s="25" t="s">
        <v>196</v>
      </c>
      <c r="E129" s="26" t="s">
        <v>27</v>
      </c>
      <c r="G129" s="26" t="s">
        <v>33</v>
      </c>
      <c r="H129" s="27" t="s">
        <v>27</v>
      </c>
      <c r="J129" s="26" t="s">
        <v>34</v>
      </c>
      <c r="K129" s="28">
        <v>3.61</v>
      </c>
      <c r="L129" s="26" t="s">
        <v>27</v>
      </c>
      <c r="N129" s="26" t="s">
        <v>30</v>
      </c>
      <c r="O129" s="28">
        <v>1.3974193548387095</v>
      </c>
      <c r="P129" s="26" t="s">
        <v>27</v>
      </c>
      <c r="R129" s="26" t="s">
        <v>31</v>
      </c>
      <c r="S129" s="28">
        <v>1.6484210526315788</v>
      </c>
      <c r="T129" s="26" t="s">
        <v>27</v>
      </c>
      <c r="V129" s="28">
        <v>2.31</v>
      </c>
      <c r="W129" s="28">
        <v>3.38</v>
      </c>
      <c r="X129" s="28">
        <v>2.66</v>
      </c>
      <c r="Y129" s="29">
        <v>0.90522455455211148</v>
      </c>
      <c r="Z129" s="30">
        <v>0.39187210153771057</v>
      </c>
      <c r="AA129" s="30">
        <v>0.26781791554796197</v>
      </c>
      <c r="AB129" s="30">
        <v>0.34030998291432757</v>
      </c>
      <c r="AC129" s="28">
        <v>2.2799999999999998</v>
      </c>
      <c r="AD129" s="28">
        <v>3.61</v>
      </c>
      <c r="AE129" s="28">
        <v>2.87</v>
      </c>
      <c r="AF129" s="29">
        <v>0.93981706856149361</v>
      </c>
      <c r="AG129" s="30">
        <v>0.41220046866732174</v>
      </c>
      <c r="AH129" s="30">
        <v>0.26033713810567694</v>
      </c>
      <c r="AI129" s="30">
        <v>0.32746239322700121</v>
      </c>
      <c r="AK129" s="30">
        <v>-1.2987012987013094E-2</v>
      </c>
      <c r="AL129" s="30">
        <v>6.8047337278106509E-2</v>
      </c>
      <c r="AM129" s="30">
        <v>7.8947368421052613E-2</v>
      </c>
    </row>
    <row r="130" spans="1:39" x14ac:dyDescent="0.25">
      <c r="A130" s="23">
        <v>0.66666666666666663</v>
      </c>
      <c r="B130" s="24">
        <v>44786</v>
      </c>
      <c r="C130" s="25" t="s">
        <v>200</v>
      </c>
      <c r="D130" s="25" t="s">
        <v>196</v>
      </c>
      <c r="E130" s="26" t="s">
        <v>27</v>
      </c>
      <c r="G130" s="26" t="s">
        <v>33</v>
      </c>
      <c r="H130" s="27" t="s">
        <v>27</v>
      </c>
      <c r="J130" s="26" t="s">
        <v>34</v>
      </c>
      <c r="K130" s="28">
        <v>3.44</v>
      </c>
      <c r="L130" s="26" t="s">
        <v>27</v>
      </c>
      <c r="N130" s="26" t="s">
        <v>30</v>
      </c>
      <c r="O130" s="28">
        <v>1.5881064162754304</v>
      </c>
      <c r="P130" s="26" t="s">
        <v>27</v>
      </c>
      <c r="R130" s="26" t="s">
        <v>31</v>
      </c>
      <c r="S130" s="28">
        <v>2.092441860465116</v>
      </c>
      <c r="T130" s="26" t="s">
        <v>27</v>
      </c>
      <c r="V130" s="28">
        <v>2.5299999999999998</v>
      </c>
      <c r="W130" s="28">
        <v>3.28</v>
      </c>
      <c r="X130" s="28">
        <v>2.48</v>
      </c>
      <c r="Y130" s="29">
        <v>0.90632187147688836</v>
      </c>
      <c r="Z130" s="30">
        <v>0.35822998872604289</v>
      </c>
      <c r="AA130" s="30">
        <v>0.27631764374295376</v>
      </c>
      <c r="AB130" s="30">
        <v>0.36545236753100341</v>
      </c>
      <c r="AC130" s="28">
        <v>2.95</v>
      </c>
      <c r="AD130" s="28">
        <v>3.44</v>
      </c>
      <c r="AE130" s="28">
        <v>2.2999999999999998</v>
      </c>
      <c r="AF130" s="29">
        <v>0.93944053129402272</v>
      </c>
      <c r="AG130" s="30">
        <v>0.31845441738780428</v>
      </c>
      <c r="AH130" s="30">
        <v>0.27309317770175079</v>
      </c>
      <c r="AI130" s="30">
        <v>0.40845240491044466</v>
      </c>
      <c r="AK130" s="30">
        <v>0.16600790513834007</v>
      </c>
      <c r="AL130" s="30">
        <v>4.8780487804878092E-2</v>
      </c>
      <c r="AM130" s="30">
        <v>-7.2580645161290383E-2</v>
      </c>
    </row>
    <row r="131" spans="1:39" x14ac:dyDescent="0.25">
      <c r="A131" s="23">
        <v>8.3333333333333329E-2</v>
      </c>
      <c r="B131" s="24">
        <v>44786</v>
      </c>
      <c r="C131" s="25" t="s">
        <v>201</v>
      </c>
      <c r="D131" s="25" t="s">
        <v>202</v>
      </c>
      <c r="E131" s="26" t="s">
        <v>27</v>
      </c>
      <c r="G131" s="26" t="s">
        <v>75</v>
      </c>
      <c r="H131" s="27" t="s">
        <v>27</v>
      </c>
      <c r="J131" s="26" t="s">
        <v>34</v>
      </c>
      <c r="K131" s="28">
        <v>3.09</v>
      </c>
      <c r="L131" s="26" t="s">
        <v>27</v>
      </c>
      <c r="N131" s="26" t="s">
        <v>27</v>
      </c>
      <c r="O131" s="28" t="s">
        <v>27</v>
      </c>
      <c r="P131" s="26" t="s">
        <v>27</v>
      </c>
      <c r="R131" s="26" t="s">
        <v>27</v>
      </c>
      <c r="S131" s="28" t="s">
        <v>27</v>
      </c>
      <c r="T131" s="26" t="s">
        <v>27</v>
      </c>
      <c r="V131" s="28">
        <v>2.77</v>
      </c>
      <c r="W131" s="28">
        <v>3.23</v>
      </c>
      <c r="X131" s="28">
        <v>2.68</v>
      </c>
      <c r="Y131" s="29">
        <v>0.95809054984396913</v>
      </c>
      <c r="Z131" s="30">
        <v>0.3458810649256206</v>
      </c>
      <c r="AA131" s="30">
        <v>0.29662246125200281</v>
      </c>
      <c r="AB131" s="30">
        <v>0.35749647382237648</v>
      </c>
      <c r="AC131" s="28">
        <v>2.4500000000000002</v>
      </c>
      <c r="AD131" s="28">
        <v>3.09</v>
      </c>
      <c r="AE131" s="28">
        <v>3.2</v>
      </c>
      <c r="AF131" s="29">
        <v>0.95759037097061095</v>
      </c>
      <c r="AG131" s="30">
        <v>0.39085321264106559</v>
      </c>
      <c r="AH131" s="30">
        <v>0.30989979643061849</v>
      </c>
      <c r="AI131" s="30">
        <v>0.29924699092831591</v>
      </c>
      <c r="AK131" s="30">
        <v>-0.11552346570397105</v>
      </c>
      <c r="AL131" s="30">
        <v>-4.3343653250774029E-2</v>
      </c>
      <c r="AM131" s="30">
        <v>0.19402985074626866</v>
      </c>
    </row>
    <row r="132" spans="1:39" x14ac:dyDescent="0.25">
      <c r="A132" s="23">
        <v>0.91666666666666663</v>
      </c>
      <c r="B132" s="24">
        <v>44786</v>
      </c>
      <c r="C132" s="25" t="s">
        <v>203</v>
      </c>
      <c r="D132" s="25" t="s">
        <v>202</v>
      </c>
      <c r="E132" s="26" t="s">
        <v>27</v>
      </c>
      <c r="G132" s="26" t="s">
        <v>146</v>
      </c>
      <c r="H132" s="27" t="s">
        <v>27</v>
      </c>
      <c r="J132" s="26" t="s">
        <v>29</v>
      </c>
      <c r="K132" s="28">
        <v>1.3640000000000001</v>
      </c>
      <c r="L132" s="26" t="s">
        <v>27</v>
      </c>
      <c r="N132" s="26" t="s">
        <v>30</v>
      </c>
      <c r="O132" s="28">
        <v>1.0674593560726811</v>
      </c>
      <c r="P132" s="26" t="s">
        <v>27</v>
      </c>
      <c r="R132" s="26" t="s">
        <v>31</v>
      </c>
      <c r="S132" s="28">
        <v>1.0861995926680246</v>
      </c>
      <c r="T132" s="26" t="s">
        <v>27</v>
      </c>
      <c r="V132" s="28">
        <v>1.29</v>
      </c>
      <c r="W132" s="28">
        <v>4.9400000000000004</v>
      </c>
      <c r="X132" s="28">
        <v>9.32</v>
      </c>
      <c r="Y132" s="29">
        <v>0.92172772447785567</v>
      </c>
      <c r="Z132" s="30">
        <v>0.71451761587430662</v>
      </c>
      <c r="AA132" s="30">
        <v>0.18658455961090195</v>
      </c>
      <c r="AB132" s="30">
        <v>9.8897824514791385E-2</v>
      </c>
      <c r="AC132" s="28">
        <v>1.3640000000000001</v>
      </c>
      <c r="AD132" s="28">
        <v>4.91</v>
      </c>
      <c r="AE132" s="28">
        <v>8.6999999999999993</v>
      </c>
      <c r="AF132" s="29">
        <v>0.95079959478494491</v>
      </c>
      <c r="AG132" s="30">
        <v>0.69706715160186561</v>
      </c>
      <c r="AH132" s="30">
        <v>0.19364553865273826</v>
      </c>
      <c r="AI132" s="30">
        <v>0.10928730974539597</v>
      </c>
      <c r="AK132" s="30">
        <v>5.7364341085271366E-2</v>
      </c>
      <c r="AL132" s="30">
        <v>-6.072874493927175E-3</v>
      </c>
      <c r="AM132" s="30">
        <v>-6.6523605150214701E-2</v>
      </c>
    </row>
    <row r="133" spans="1:39" x14ac:dyDescent="0.25">
      <c r="A133" s="23">
        <v>0.70833333333333337</v>
      </c>
      <c r="B133" s="24">
        <v>44786</v>
      </c>
      <c r="C133" s="25" t="s">
        <v>204</v>
      </c>
      <c r="D133" s="25" t="s">
        <v>205</v>
      </c>
      <c r="E133" s="26" t="s">
        <v>27</v>
      </c>
      <c r="G133" s="26" t="s">
        <v>37</v>
      </c>
      <c r="H133" s="27" t="s">
        <v>27</v>
      </c>
      <c r="J133" s="26" t="s">
        <v>29</v>
      </c>
      <c r="K133" s="28">
        <v>1.8129999999999999</v>
      </c>
      <c r="L133" s="26" t="s">
        <v>27</v>
      </c>
      <c r="N133" s="26" t="s">
        <v>30</v>
      </c>
      <c r="O133" s="28">
        <v>1.2221373359698005</v>
      </c>
      <c r="P133" s="26" t="s">
        <v>27</v>
      </c>
      <c r="R133" s="26" t="s">
        <v>31</v>
      </c>
      <c r="S133" s="28">
        <v>1.3295333333333335</v>
      </c>
      <c r="T133" s="26" t="s">
        <v>27</v>
      </c>
      <c r="V133" s="28">
        <v>1.69</v>
      </c>
      <c r="W133" s="28">
        <v>3.95</v>
      </c>
      <c r="X133" s="28">
        <v>4.5999999999999996</v>
      </c>
      <c r="Y133" s="29">
        <v>0.94137862321617438</v>
      </c>
      <c r="Z133" s="30">
        <v>0.55702877113383098</v>
      </c>
      <c r="AA133" s="30">
        <v>0.23832370208004414</v>
      </c>
      <c r="AB133" s="30">
        <v>0.20464752678612488</v>
      </c>
      <c r="AC133" s="28">
        <v>1.8129999999999999</v>
      </c>
      <c r="AD133" s="28">
        <v>3.75</v>
      </c>
      <c r="AE133" s="28">
        <v>4.87</v>
      </c>
      <c r="AF133" s="29">
        <v>0.97696563585848106</v>
      </c>
      <c r="AG133" s="30">
        <v>0.53886687030252678</v>
      </c>
      <c r="AH133" s="30">
        <v>0.26052416956226165</v>
      </c>
      <c r="AI133" s="30">
        <v>0.20060896013521171</v>
      </c>
      <c r="AK133" s="30">
        <v>7.2781065088757396E-2</v>
      </c>
      <c r="AL133" s="30">
        <v>-5.0632911392405104E-2</v>
      </c>
      <c r="AM133" s="30">
        <v>5.8695652173913149E-2</v>
      </c>
    </row>
    <row r="134" spans="1:39" x14ac:dyDescent="0.25">
      <c r="A134" s="23">
        <v>0.79166666666666663</v>
      </c>
      <c r="B134" s="24">
        <v>44786</v>
      </c>
      <c r="C134" s="25" t="s">
        <v>206</v>
      </c>
      <c r="D134" s="25" t="s">
        <v>205</v>
      </c>
      <c r="E134" s="26" t="s">
        <v>27</v>
      </c>
      <c r="G134" s="26" t="s">
        <v>144</v>
      </c>
      <c r="H134" s="27" t="s">
        <v>27</v>
      </c>
      <c r="J134" s="26" t="s">
        <v>55</v>
      </c>
      <c r="K134" s="28">
        <v>1.952</v>
      </c>
      <c r="L134" s="26" t="s">
        <v>27</v>
      </c>
      <c r="N134" s="26" t="s">
        <v>56</v>
      </c>
      <c r="O134" s="28">
        <v>1.2872575017445917</v>
      </c>
      <c r="P134" s="26" t="s">
        <v>27</v>
      </c>
      <c r="R134" s="26" t="s">
        <v>57</v>
      </c>
      <c r="S134" s="28">
        <v>1.4355978835978833</v>
      </c>
      <c r="T134" s="26" t="s">
        <v>27</v>
      </c>
      <c r="V134" s="28">
        <v>3.77</v>
      </c>
      <c r="W134" s="28">
        <v>3.28</v>
      </c>
      <c r="X134" s="28">
        <v>2.06</v>
      </c>
      <c r="Y134" s="29">
        <v>0.94735821128656761</v>
      </c>
      <c r="Z134" s="30">
        <v>0.25128865020863861</v>
      </c>
      <c r="AA134" s="30">
        <v>0.28882872295322182</v>
      </c>
      <c r="AB134" s="30">
        <v>0.45988262683813963</v>
      </c>
      <c r="AC134" s="28">
        <v>4.05</v>
      </c>
      <c r="AD134" s="28">
        <v>3.78</v>
      </c>
      <c r="AE134" s="28">
        <v>1.952</v>
      </c>
      <c r="AF134" s="29">
        <v>0.97679245949094484</v>
      </c>
      <c r="AG134" s="30">
        <v>0.24118332333109752</v>
      </c>
      <c r="AH134" s="30">
        <v>0.25841070356903306</v>
      </c>
      <c r="AI134" s="30">
        <v>0.50040597309986923</v>
      </c>
      <c r="AK134" s="30">
        <v>7.4270557029177661E-2</v>
      </c>
      <c r="AL134" s="30">
        <v>0.1524390243902439</v>
      </c>
      <c r="AM134" s="30">
        <v>-5.2427184466019461E-2</v>
      </c>
    </row>
    <row r="135" spans="1:39" x14ac:dyDescent="0.25">
      <c r="A135" s="23">
        <v>0.875</v>
      </c>
      <c r="B135" s="24">
        <v>44786</v>
      </c>
      <c r="C135" s="25" t="s">
        <v>207</v>
      </c>
      <c r="D135" s="25" t="s">
        <v>205</v>
      </c>
      <c r="E135" s="26" t="s">
        <v>27</v>
      </c>
      <c r="G135" s="26" t="s">
        <v>28</v>
      </c>
      <c r="H135" s="27" t="s">
        <v>27</v>
      </c>
      <c r="J135" s="26" t="s">
        <v>29</v>
      </c>
      <c r="K135" s="28">
        <v>1.212</v>
      </c>
      <c r="L135" s="26" t="s">
        <v>27</v>
      </c>
      <c r="N135" s="26" t="s">
        <v>30</v>
      </c>
      <c r="O135" s="28">
        <v>1.0331222601071604</v>
      </c>
      <c r="P135" s="26" t="s">
        <v>27</v>
      </c>
      <c r="R135" s="26" t="s">
        <v>31</v>
      </c>
      <c r="S135" s="28">
        <v>1.0388571428571429</v>
      </c>
      <c r="T135" s="26" t="s">
        <v>27</v>
      </c>
      <c r="V135" s="28">
        <v>1.28</v>
      </c>
      <c r="W135" s="28">
        <v>6.39</v>
      </c>
      <c r="X135" s="28">
        <v>11.68</v>
      </c>
      <c r="Y135" s="29">
        <v>0.97717231559825213</v>
      </c>
      <c r="Z135" s="30">
        <v>0.76341587156113444</v>
      </c>
      <c r="AA135" s="30">
        <v>0.15292211511709736</v>
      </c>
      <c r="AB135" s="30">
        <v>8.3662013321768161E-2</v>
      </c>
      <c r="AC135" s="28">
        <v>1.212</v>
      </c>
      <c r="AD135" s="28">
        <v>7</v>
      </c>
      <c r="AE135" s="28">
        <v>15.9</v>
      </c>
      <c r="AF135" s="29">
        <v>0.97008948989894639</v>
      </c>
      <c r="AG135" s="30">
        <v>0.80040386955358611</v>
      </c>
      <c r="AH135" s="30">
        <v>0.13858421284270661</v>
      </c>
      <c r="AI135" s="30">
        <v>6.1011917603707326E-2</v>
      </c>
      <c r="AK135" s="30">
        <v>-5.3125000000000047E-2</v>
      </c>
      <c r="AL135" s="30">
        <v>9.5461658841940591E-2</v>
      </c>
      <c r="AM135" s="30">
        <v>0.36130136986301375</v>
      </c>
    </row>
    <row r="136" spans="1:39" x14ac:dyDescent="0.25">
      <c r="A136" s="23">
        <v>0.70833333333333337</v>
      </c>
      <c r="B136" s="24">
        <v>44786</v>
      </c>
      <c r="C136" s="25" t="s">
        <v>208</v>
      </c>
      <c r="D136" s="25" t="s">
        <v>209</v>
      </c>
      <c r="E136" s="26" t="s">
        <v>27</v>
      </c>
      <c r="G136" s="26" t="s">
        <v>66</v>
      </c>
      <c r="H136" s="27" t="s">
        <v>27</v>
      </c>
      <c r="J136" s="26" t="s">
        <v>29</v>
      </c>
      <c r="K136" s="28">
        <v>2.23</v>
      </c>
      <c r="L136" s="26" t="s">
        <v>27</v>
      </c>
      <c r="N136" s="26" t="s">
        <v>30</v>
      </c>
      <c r="O136" s="28">
        <v>1.2791586998087956</v>
      </c>
      <c r="P136" s="26" t="s">
        <v>27</v>
      </c>
      <c r="R136" s="26" t="s">
        <v>31</v>
      </c>
      <c r="S136" s="28">
        <v>1.4866666666666668</v>
      </c>
      <c r="T136" s="26" t="s">
        <v>27</v>
      </c>
      <c r="V136" s="28">
        <v>1.99</v>
      </c>
      <c r="W136" s="28">
        <v>3.27</v>
      </c>
      <c r="X136" s="28">
        <v>4.5199999999999996</v>
      </c>
      <c r="Y136" s="29">
        <v>0.97128691488483454</v>
      </c>
      <c r="Z136" s="30">
        <v>0.48808387682654997</v>
      </c>
      <c r="AA136" s="30">
        <v>0.2970296375794601</v>
      </c>
      <c r="AB136" s="30">
        <v>0.21488648559398993</v>
      </c>
      <c r="AC136" s="28">
        <v>2.23</v>
      </c>
      <c r="AD136" s="28">
        <v>3</v>
      </c>
      <c r="AE136" s="28">
        <v>4.0599999999999996</v>
      </c>
      <c r="AF136" s="29">
        <v>0.97269712574936074</v>
      </c>
      <c r="AG136" s="30">
        <v>0.43618705190554302</v>
      </c>
      <c r="AH136" s="30">
        <v>0.32423237524978687</v>
      </c>
      <c r="AI136" s="30">
        <v>0.23958057284467016</v>
      </c>
      <c r="AK136" s="30">
        <v>0.12060301507537688</v>
      </c>
      <c r="AL136" s="30">
        <v>-8.2568807339449546E-2</v>
      </c>
      <c r="AM136" s="30">
        <v>-0.10176991150442478</v>
      </c>
    </row>
    <row r="137" spans="1:39" x14ac:dyDescent="0.25">
      <c r="A137" s="23">
        <v>0.79166666666666663</v>
      </c>
      <c r="B137" s="24">
        <v>44786</v>
      </c>
      <c r="C137" s="25" t="s">
        <v>210</v>
      </c>
      <c r="D137" s="25" t="s">
        <v>209</v>
      </c>
      <c r="E137" s="26" t="s">
        <v>27</v>
      </c>
      <c r="G137" s="26" t="s">
        <v>33</v>
      </c>
      <c r="H137" s="27" t="s">
        <v>27</v>
      </c>
      <c r="J137" s="26" t="s">
        <v>34</v>
      </c>
      <c r="K137" s="28">
        <v>3.3</v>
      </c>
      <c r="L137" s="26" t="s">
        <v>27</v>
      </c>
      <c r="N137" s="26" t="s">
        <v>30</v>
      </c>
      <c r="O137" s="28">
        <v>1.4789297658862879</v>
      </c>
      <c r="P137" s="26" t="s">
        <v>27</v>
      </c>
      <c r="R137" s="26" t="s">
        <v>31</v>
      </c>
      <c r="S137" s="28">
        <v>1.8678787878787881</v>
      </c>
      <c r="T137" s="26" t="s">
        <v>27</v>
      </c>
      <c r="V137" s="28">
        <v>2.5</v>
      </c>
      <c r="W137" s="28">
        <v>3.2</v>
      </c>
      <c r="X137" s="28">
        <v>2.92</v>
      </c>
      <c r="Y137" s="29">
        <v>0.94789806849537417</v>
      </c>
      <c r="Z137" s="30">
        <v>0.37915922739814967</v>
      </c>
      <c r="AA137" s="30">
        <v>0.29621814640480443</v>
      </c>
      <c r="AB137" s="30">
        <v>0.32462262619704596</v>
      </c>
      <c r="AC137" s="28">
        <v>2.68</v>
      </c>
      <c r="AD137" s="28">
        <v>3.3</v>
      </c>
      <c r="AE137" s="28">
        <v>2.85</v>
      </c>
      <c r="AF137" s="29">
        <v>0.97367018194460553</v>
      </c>
      <c r="AG137" s="30">
        <v>0.36330976938231546</v>
      </c>
      <c r="AH137" s="30">
        <v>0.29505157028624412</v>
      </c>
      <c r="AI137" s="30">
        <v>0.34163866033144047</v>
      </c>
      <c r="AK137" s="30">
        <v>7.2000000000000064E-2</v>
      </c>
      <c r="AL137" s="30">
        <v>3.1249999999999889E-2</v>
      </c>
      <c r="AM137" s="30">
        <v>-2.3972602739725974E-2</v>
      </c>
    </row>
    <row r="138" spans="1:39" x14ac:dyDescent="0.25">
      <c r="A138" s="23">
        <v>0.875</v>
      </c>
      <c r="B138" s="24">
        <v>44786</v>
      </c>
      <c r="C138" s="25" t="s">
        <v>211</v>
      </c>
      <c r="D138" s="25" t="s">
        <v>209</v>
      </c>
      <c r="E138" s="26" t="s">
        <v>27</v>
      </c>
      <c r="G138" s="26" t="s">
        <v>45</v>
      </c>
      <c r="H138" s="27" t="s">
        <v>27</v>
      </c>
      <c r="J138" s="26" t="s">
        <v>29</v>
      </c>
      <c r="K138" s="28">
        <v>2.88</v>
      </c>
      <c r="L138" s="26" t="s">
        <v>27</v>
      </c>
      <c r="N138" s="26" t="s">
        <v>30</v>
      </c>
      <c r="O138" s="28">
        <v>1.4883221476510067</v>
      </c>
      <c r="P138" s="26" t="s">
        <v>27</v>
      </c>
      <c r="R138" s="26" t="s">
        <v>31</v>
      </c>
      <c r="S138" s="28">
        <v>1.944935064935065</v>
      </c>
      <c r="T138" s="26" t="s">
        <v>27</v>
      </c>
      <c r="V138" s="28">
        <v>2.4300000000000002</v>
      </c>
      <c r="W138" s="28">
        <v>3.1</v>
      </c>
      <c r="X138" s="28">
        <v>3.13</v>
      </c>
      <c r="Y138" s="29">
        <v>0.94913392292860044</v>
      </c>
      <c r="Z138" s="30">
        <v>0.39059009174016474</v>
      </c>
      <c r="AA138" s="30">
        <v>0.30617223320277431</v>
      </c>
      <c r="AB138" s="30">
        <v>0.30323767505706084</v>
      </c>
      <c r="AC138" s="28">
        <v>2.88</v>
      </c>
      <c r="AD138" s="28">
        <v>3.08</v>
      </c>
      <c r="AE138" s="28">
        <v>2.82</v>
      </c>
      <c r="AF138" s="29">
        <v>0.97417702589027022</v>
      </c>
      <c r="AG138" s="30">
        <v>0.3382559117674549</v>
      </c>
      <c r="AH138" s="30">
        <v>0.31629124217216564</v>
      </c>
      <c r="AI138" s="30">
        <v>0.34545284606037951</v>
      </c>
      <c r="AK138" s="30">
        <v>0.18518518518518506</v>
      </c>
      <c r="AL138" s="30">
        <v>-6.4516129032258117E-3</v>
      </c>
      <c r="AM138" s="30">
        <v>-9.9041533546325902E-2</v>
      </c>
    </row>
    <row r="139" spans="1:39" x14ac:dyDescent="0.25">
      <c r="A139" s="23">
        <v>0.95833333333333337</v>
      </c>
      <c r="B139" s="24">
        <v>44786</v>
      </c>
      <c r="C139" s="25" t="s">
        <v>212</v>
      </c>
      <c r="D139" s="25" t="s">
        <v>209</v>
      </c>
      <c r="E139" s="26" t="s">
        <v>27</v>
      </c>
      <c r="G139" s="26" t="s">
        <v>47</v>
      </c>
      <c r="H139" s="27" t="s">
        <v>27</v>
      </c>
      <c r="J139" s="26" t="s">
        <v>29</v>
      </c>
      <c r="K139" s="28">
        <v>1.9610000000000001</v>
      </c>
      <c r="L139" s="26" t="s">
        <v>27</v>
      </c>
      <c r="N139" s="26" t="s">
        <v>30</v>
      </c>
      <c r="O139" s="28">
        <v>1.250314174829052</v>
      </c>
      <c r="P139" s="26" t="s">
        <v>27</v>
      </c>
      <c r="R139" s="26" t="s">
        <v>31</v>
      </c>
      <c r="S139" s="28">
        <v>1.392594202898551</v>
      </c>
      <c r="T139" s="26" t="s">
        <v>27</v>
      </c>
      <c r="V139" s="28">
        <v>1.63</v>
      </c>
      <c r="W139" s="28">
        <v>3.97</v>
      </c>
      <c r="X139" s="28">
        <v>5.99</v>
      </c>
      <c r="Y139" s="29">
        <v>0.96868154771573722</v>
      </c>
      <c r="Z139" s="30">
        <v>0.59428315810781429</v>
      </c>
      <c r="AA139" s="30">
        <v>0.24400038985283054</v>
      </c>
      <c r="AB139" s="30">
        <v>0.16171645203935514</v>
      </c>
      <c r="AC139" s="28">
        <v>1.9610000000000001</v>
      </c>
      <c r="AD139" s="28">
        <v>3.45</v>
      </c>
      <c r="AE139" s="28">
        <v>4.3600000000000003</v>
      </c>
      <c r="AF139" s="29">
        <v>0.97166925636936752</v>
      </c>
      <c r="AG139" s="30">
        <v>0.49549681609860657</v>
      </c>
      <c r="AH139" s="30">
        <v>0.28164326271575868</v>
      </c>
      <c r="AI139" s="30">
        <v>0.22285992118563475</v>
      </c>
      <c r="AK139" s="30">
        <v>0.20306748466257682</v>
      </c>
      <c r="AL139" s="30">
        <v>-0.13098236775818639</v>
      </c>
      <c r="AM139" s="30">
        <v>-0.27212020033388978</v>
      </c>
    </row>
    <row r="140" spans="1:39" x14ac:dyDescent="0.25">
      <c r="A140" s="23">
        <v>0.66666666666666663</v>
      </c>
      <c r="B140" s="24">
        <v>44786</v>
      </c>
      <c r="C140" s="25" t="s">
        <v>213</v>
      </c>
      <c r="D140" s="25" t="s">
        <v>214</v>
      </c>
      <c r="E140" s="26" t="s">
        <v>27</v>
      </c>
      <c r="G140" s="26" t="s">
        <v>60</v>
      </c>
      <c r="H140" s="27" t="s">
        <v>27</v>
      </c>
      <c r="J140" s="26" t="s">
        <v>55</v>
      </c>
      <c r="K140" s="28">
        <v>2.0299999999999998</v>
      </c>
      <c r="L140" s="26" t="s">
        <v>27</v>
      </c>
      <c r="N140" s="26" t="s">
        <v>56</v>
      </c>
      <c r="O140" s="28">
        <v>1.3158058925476603</v>
      </c>
      <c r="P140" s="26" t="s">
        <v>27</v>
      </c>
      <c r="R140" s="26" t="s">
        <v>57</v>
      </c>
      <c r="S140" s="28">
        <v>1.4872192513368983</v>
      </c>
      <c r="T140" s="26" t="s">
        <v>27</v>
      </c>
      <c r="V140" s="28">
        <v>3.14</v>
      </c>
      <c r="W140" s="28">
        <v>3.51</v>
      </c>
      <c r="X140" s="28">
        <v>2.29</v>
      </c>
      <c r="Y140" s="29">
        <v>0.96148960567468833</v>
      </c>
      <c r="Z140" s="30">
        <v>0.30620688078811731</v>
      </c>
      <c r="AA140" s="30">
        <v>0.27392866258538129</v>
      </c>
      <c r="AB140" s="30">
        <v>0.41986445662650146</v>
      </c>
      <c r="AC140" s="28">
        <v>3.71</v>
      </c>
      <c r="AD140" s="28">
        <v>3.74</v>
      </c>
      <c r="AE140" s="28">
        <v>2.0299999999999998</v>
      </c>
      <c r="AF140" s="29">
        <v>0.97131484297680248</v>
      </c>
      <c r="AG140" s="30">
        <v>0.2618099307215101</v>
      </c>
      <c r="AH140" s="30">
        <v>0.25970985106331612</v>
      </c>
      <c r="AI140" s="30">
        <v>0.47848021821517372</v>
      </c>
      <c r="AK140" s="30">
        <v>0.1815286624203821</v>
      </c>
      <c r="AL140" s="30">
        <v>6.552706552706565E-2</v>
      </c>
      <c r="AM140" s="30">
        <v>-0.11353711790393023</v>
      </c>
    </row>
    <row r="141" spans="1:39" x14ac:dyDescent="0.25">
      <c r="A141" s="23">
        <v>0.66666666666666663</v>
      </c>
      <c r="B141" s="24">
        <v>44786</v>
      </c>
      <c r="C141" s="25" t="s">
        <v>215</v>
      </c>
      <c r="D141" s="25" t="s">
        <v>214</v>
      </c>
      <c r="E141" s="26" t="s">
        <v>27</v>
      </c>
      <c r="G141" s="26" t="s">
        <v>45</v>
      </c>
      <c r="H141" s="27" t="s">
        <v>27</v>
      </c>
      <c r="J141" s="26" t="s">
        <v>29</v>
      </c>
      <c r="K141" s="28">
        <v>2.0699999999999998</v>
      </c>
      <c r="L141" s="26" t="s">
        <v>27</v>
      </c>
      <c r="N141" s="26" t="s">
        <v>30</v>
      </c>
      <c r="O141" s="28">
        <v>1.3129505300353357</v>
      </c>
      <c r="P141" s="26" t="s">
        <v>27</v>
      </c>
      <c r="R141" s="26" t="s">
        <v>31</v>
      </c>
      <c r="S141" s="28">
        <v>1.4933983286908077</v>
      </c>
      <c r="T141" s="26" t="s">
        <v>27</v>
      </c>
      <c r="V141" s="28">
        <v>2.21</v>
      </c>
      <c r="W141" s="28">
        <v>3.69</v>
      </c>
      <c r="X141" s="28">
        <v>3.17</v>
      </c>
      <c r="Y141" s="29">
        <v>0.96251132813808959</v>
      </c>
      <c r="Z141" s="30">
        <v>0.43552548784528944</v>
      </c>
      <c r="AA141" s="30">
        <v>0.26084317835720588</v>
      </c>
      <c r="AB141" s="30">
        <v>0.30363133379750457</v>
      </c>
      <c r="AC141" s="28">
        <v>2.0699999999999998</v>
      </c>
      <c r="AD141" s="28">
        <v>3.59</v>
      </c>
      <c r="AE141" s="28">
        <v>3.77</v>
      </c>
      <c r="AF141" s="29">
        <v>0.97380910339074356</v>
      </c>
      <c r="AG141" s="30">
        <v>0.47043918038200178</v>
      </c>
      <c r="AH141" s="30">
        <v>0.27125601765758878</v>
      </c>
      <c r="AI141" s="30">
        <v>0.25830480196040945</v>
      </c>
      <c r="AK141" s="30">
        <v>-6.3348416289592813E-2</v>
      </c>
      <c r="AL141" s="30">
        <v>-2.7100271002710053E-2</v>
      </c>
      <c r="AM141" s="30">
        <v>0.18927444794952686</v>
      </c>
    </row>
    <row r="142" spans="1:39" x14ac:dyDescent="0.25">
      <c r="A142" s="23">
        <v>0.58333333333333337</v>
      </c>
      <c r="B142" s="24">
        <v>44786</v>
      </c>
      <c r="C142" s="25" t="s">
        <v>216</v>
      </c>
      <c r="D142" s="25" t="s">
        <v>217</v>
      </c>
      <c r="E142" s="26" t="s">
        <v>27</v>
      </c>
      <c r="G142" s="26" t="s">
        <v>33</v>
      </c>
      <c r="H142" s="27" t="s">
        <v>27</v>
      </c>
      <c r="J142" s="26" t="s">
        <v>34</v>
      </c>
      <c r="K142" s="28">
        <v>3.51</v>
      </c>
      <c r="L142" s="26" t="s">
        <v>27</v>
      </c>
      <c r="N142" s="26" t="s">
        <v>30</v>
      </c>
      <c r="O142" s="28">
        <v>1.5667665615141957</v>
      </c>
      <c r="P142" s="26" t="s">
        <v>27</v>
      </c>
      <c r="R142" s="26" t="s">
        <v>31</v>
      </c>
      <c r="S142" s="28">
        <v>2.0237321937321937</v>
      </c>
      <c r="T142" s="26" t="s">
        <v>27</v>
      </c>
      <c r="V142" s="28">
        <v>2.4900000000000002</v>
      </c>
      <c r="W142" s="28">
        <v>3.75</v>
      </c>
      <c r="X142" s="28">
        <v>2.74</v>
      </c>
      <c r="Y142" s="29">
        <v>0.96783254082640147</v>
      </c>
      <c r="Z142" s="30">
        <v>0.38868776740016114</v>
      </c>
      <c r="AA142" s="30">
        <v>0.25808867755370707</v>
      </c>
      <c r="AB142" s="30">
        <v>0.3532235550461319</v>
      </c>
      <c r="AC142" s="28">
        <v>2.83</v>
      </c>
      <c r="AD142" s="28">
        <v>3.51</v>
      </c>
      <c r="AE142" s="28">
        <v>2.54</v>
      </c>
      <c r="AF142" s="29">
        <v>0.96903172036609586</v>
      </c>
      <c r="AG142" s="30">
        <v>0.34241403546505156</v>
      </c>
      <c r="AH142" s="30">
        <v>0.27607741320971391</v>
      </c>
      <c r="AI142" s="30">
        <v>0.38150855132523454</v>
      </c>
      <c r="AK142" s="30">
        <v>0.13654618473895574</v>
      </c>
      <c r="AL142" s="30">
        <v>-6.4000000000000057E-2</v>
      </c>
      <c r="AM142" s="30">
        <v>-7.2992700729927071E-2</v>
      </c>
    </row>
    <row r="143" spans="1:39" x14ac:dyDescent="0.25">
      <c r="A143" s="23">
        <v>0.66666666666666663</v>
      </c>
      <c r="B143" s="24">
        <v>44786</v>
      </c>
      <c r="C143" s="25" t="s">
        <v>218</v>
      </c>
      <c r="D143" s="25" t="s">
        <v>217</v>
      </c>
      <c r="E143" s="26" t="s">
        <v>27</v>
      </c>
      <c r="G143" s="26" t="s">
        <v>28</v>
      </c>
      <c r="H143" s="27" t="s">
        <v>27</v>
      </c>
      <c r="J143" s="26" t="s">
        <v>29</v>
      </c>
      <c r="K143" s="28">
        <v>1.4339999999999999</v>
      </c>
      <c r="L143" s="26" t="s">
        <v>27</v>
      </c>
      <c r="N143" s="26" t="s">
        <v>30</v>
      </c>
      <c r="O143" s="28">
        <v>1.1183174700644765</v>
      </c>
      <c r="P143" s="26" t="s">
        <v>27</v>
      </c>
      <c r="R143" s="26" t="s">
        <v>31</v>
      </c>
      <c r="S143" s="28">
        <v>1.151716535433071</v>
      </c>
      <c r="T143" s="26" t="s">
        <v>27</v>
      </c>
      <c r="V143" s="28">
        <v>1.43</v>
      </c>
      <c r="W143" s="28">
        <v>5.15</v>
      </c>
      <c r="X143" s="28">
        <v>7</v>
      </c>
      <c r="Y143" s="29">
        <v>0.96494117867270623</v>
      </c>
      <c r="Z143" s="30">
        <v>0.67478404102986456</v>
      </c>
      <c r="AA143" s="30">
        <v>0.18736721915974874</v>
      </c>
      <c r="AB143" s="30">
        <v>0.13784873981038659</v>
      </c>
      <c r="AC143" s="28">
        <v>1.4339999999999999</v>
      </c>
      <c r="AD143" s="28">
        <v>5.08</v>
      </c>
      <c r="AE143" s="28">
        <v>6.94</v>
      </c>
      <c r="AF143" s="29">
        <v>0.96311956820750177</v>
      </c>
      <c r="AG143" s="30">
        <v>0.67163149805265121</v>
      </c>
      <c r="AH143" s="30">
        <v>0.18959046618257908</v>
      </c>
      <c r="AI143" s="30">
        <v>0.13877803576476971</v>
      </c>
      <c r="AK143" s="30">
        <v>2.7972027972027998E-3</v>
      </c>
      <c r="AL143" s="30">
        <v>-1.3592233009708792E-2</v>
      </c>
      <c r="AM143" s="30">
        <v>-8.5714285714285163E-3</v>
      </c>
    </row>
    <row r="144" spans="1:39" x14ac:dyDescent="0.25">
      <c r="A144" s="23">
        <v>0.70833333333333337</v>
      </c>
      <c r="B144" s="24">
        <v>44786</v>
      </c>
      <c r="C144" s="25" t="s">
        <v>219</v>
      </c>
      <c r="D144" s="25" t="s">
        <v>220</v>
      </c>
      <c r="E144" s="26" t="s">
        <v>27</v>
      </c>
      <c r="G144" s="26" t="s">
        <v>45</v>
      </c>
      <c r="H144" s="27" t="s">
        <v>27</v>
      </c>
      <c r="J144" s="26" t="s">
        <v>29</v>
      </c>
      <c r="K144" s="28">
        <v>2.2000000000000002</v>
      </c>
      <c r="L144" s="26" t="s">
        <v>27</v>
      </c>
      <c r="N144" s="26" t="s">
        <v>30</v>
      </c>
      <c r="O144" s="28">
        <v>1.3796610169491526</v>
      </c>
      <c r="P144" s="26" t="s">
        <v>27</v>
      </c>
      <c r="R144" s="26" t="s">
        <v>31</v>
      </c>
      <c r="S144" s="28">
        <v>1.6054054054054057</v>
      </c>
      <c r="T144" s="26" t="s">
        <v>27</v>
      </c>
      <c r="V144" s="28">
        <v>2.0699999999999998</v>
      </c>
      <c r="W144" s="28">
        <v>3.82</v>
      </c>
      <c r="X144" s="28">
        <v>3.61</v>
      </c>
      <c r="Y144" s="29">
        <v>0.97858829014442761</v>
      </c>
      <c r="Z144" s="30">
        <v>0.47274796625334664</v>
      </c>
      <c r="AA144" s="30">
        <v>0.2561749450639863</v>
      </c>
      <c r="AB144" s="30">
        <v>0.27107708868266694</v>
      </c>
      <c r="AC144" s="28">
        <v>2.2000000000000002</v>
      </c>
      <c r="AD144" s="28">
        <v>3.7</v>
      </c>
      <c r="AE144" s="28">
        <v>3.36</v>
      </c>
      <c r="AF144" s="29">
        <v>0.97805750250321843</v>
      </c>
      <c r="AG144" s="30">
        <v>0.44457159204691749</v>
      </c>
      <c r="AH144" s="30">
        <v>0.26433986554141037</v>
      </c>
      <c r="AI144" s="30">
        <v>0.29108854241167215</v>
      </c>
      <c r="AK144" s="30">
        <v>6.2801932367149926E-2</v>
      </c>
      <c r="AL144" s="30">
        <v>-3.1413612565444941E-2</v>
      </c>
      <c r="AM144" s="30">
        <v>-6.9252077562326875E-2</v>
      </c>
    </row>
    <row r="145" spans="1:39" x14ac:dyDescent="0.25">
      <c r="A145" s="23">
        <v>0.875</v>
      </c>
      <c r="B145" s="24">
        <v>44786</v>
      </c>
      <c r="C145" s="25" t="s">
        <v>221</v>
      </c>
      <c r="D145" s="25" t="s">
        <v>220</v>
      </c>
      <c r="E145" s="26" t="s">
        <v>27</v>
      </c>
      <c r="G145" s="26" t="s">
        <v>146</v>
      </c>
      <c r="H145" s="27" t="s">
        <v>27</v>
      </c>
      <c r="J145" s="26" t="s">
        <v>29</v>
      </c>
      <c r="K145" s="28">
        <v>1.1020000000000001</v>
      </c>
      <c r="L145" s="26" t="s">
        <v>27</v>
      </c>
      <c r="N145" s="26" t="s">
        <v>30</v>
      </c>
      <c r="O145" s="28">
        <v>1.0072135497970653</v>
      </c>
      <c r="P145" s="26" t="s">
        <v>27</v>
      </c>
      <c r="R145" s="26" t="s">
        <v>31</v>
      </c>
      <c r="S145" s="28">
        <v>1.0078923996584117</v>
      </c>
      <c r="T145" s="26" t="s">
        <v>27</v>
      </c>
      <c r="V145" s="28">
        <v>1.1399999999999999</v>
      </c>
      <c r="W145" s="28">
        <v>10.32</v>
      </c>
      <c r="X145" s="28">
        <v>21.51</v>
      </c>
      <c r="Y145" s="29">
        <v>0.97983287218694903</v>
      </c>
      <c r="Z145" s="30">
        <v>0.85950251946223599</v>
      </c>
      <c r="AA145" s="30">
        <v>9.4945045754549331E-2</v>
      </c>
      <c r="AB145" s="30">
        <v>4.5552434783214732E-2</v>
      </c>
      <c r="AC145" s="28">
        <v>1.1020000000000001</v>
      </c>
      <c r="AD145" s="28">
        <v>11.71</v>
      </c>
      <c r="AE145" s="28">
        <v>25.87</v>
      </c>
      <c r="AF145" s="29">
        <v>0.96946859781328842</v>
      </c>
      <c r="AG145" s="30">
        <v>0.87973556970352851</v>
      </c>
      <c r="AH145" s="30">
        <v>8.278980339993923E-2</v>
      </c>
      <c r="AI145" s="30">
        <v>3.7474626896532214E-2</v>
      </c>
      <c r="AK145" s="30">
        <v>-3.3333333333333173E-2</v>
      </c>
      <c r="AL145" s="30">
        <v>0.1346899224806202</v>
      </c>
      <c r="AM145" s="30">
        <v>0.20269642026964199</v>
      </c>
    </row>
    <row r="146" spans="1:39" x14ac:dyDescent="0.25">
      <c r="A146" s="23">
        <v>0.625</v>
      </c>
      <c r="B146" s="24">
        <v>44786</v>
      </c>
      <c r="C146" s="25" t="s">
        <v>222</v>
      </c>
      <c r="D146" s="25" t="s">
        <v>223</v>
      </c>
      <c r="E146" s="26" t="s">
        <v>27</v>
      </c>
      <c r="G146" s="26" t="s">
        <v>45</v>
      </c>
      <c r="H146" s="27" t="s">
        <v>27</v>
      </c>
      <c r="J146" s="26" t="s">
        <v>29</v>
      </c>
      <c r="K146" s="28">
        <v>2.64</v>
      </c>
      <c r="L146" s="26" t="s">
        <v>27</v>
      </c>
      <c r="N146" s="26" t="s">
        <v>30</v>
      </c>
      <c r="O146" s="28">
        <v>1.4320970537261695</v>
      </c>
      <c r="P146" s="26" t="s">
        <v>27</v>
      </c>
      <c r="R146" s="26" t="s">
        <v>31</v>
      </c>
      <c r="S146" s="28">
        <v>1.7965495207667734</v>
      </c>
      <c r="T146" s="26" t="s">
        <v>27</v>
      </c>
      <c r="V146" s="28">
        <v>2.52</v>
      </c>
      <c r="W146" s="28">
        <v>3.13</v>
      </c>
      <c r="X146" s="28">
        <v>3.16</v>
      </c>
      <c r="Y146" s="29">
        <v>0.96826988221400379</v>
      </c>
      <c r="Z146" s="30">
        <v>0.3842340802436523</v>
      </c>
      <c r="AA146" s="30">
        <v>0.30935140006837181</v>
      </c>
      <c r="AB146" s="30">
        <v>0.30641451968797584</v>
      </c>
      <c r="AC146" s="28">
        <v>2.64</v>
      </c>
      <c r="AD146" s="28">
        <v>3.13</v>
      </c>
      <c r="AE146" s="28">
        <v>2.99</v>
      </c>
      <c r="AF146" s="29">
        <v>0.96831212400305688</v>
      </c>
      <c r="AG146" s="30">
        <v>0.36678489545570336</v>
      </c>
      <c r="AH146" s="30">
        <v>0.309364895847622</v>
      </c>
      <c r="AI146" s="30">
        <v>0.32385020869667458</v>
      </c>
      <c r="AK146" s="30">
        <v>4.7619047619047658E-2</v>
      </c>
      <c r="AL146" s="30">
        <v>0</v>
      </c>
      <c r="AM146" s="30">
        <v>-5.3797468354430354E-2</v>
      </c>
    </row>
    <row r="147" spans="1:39" x14ac:dyDescent="0.25">
      <c r="A147" s="23">
        <v>0.79166666666666663</v>
      </c>
      <c r="B147" s="24">
        <v>44786</v>
      </c>
      <c r="C147" s="25" t="s">
        <v>224</v>
      </c>
      <c r="D147" s="25" t="s">
        <v>223</v>
      </c>
      <c r="E147" s="26" t="s">
        <v>27</v>
      </c>
      <c r="G147" s="26" t="s">
        <v>45</v>
      </c>
      <c r="H147" s="27" t="s">
        <v>27</v>
      </c>
      <c r="J147" s="26" t="s">
        <v>29</v>
      </c>
      <c r="K147" s="28">
        <v>2.46</v>
      </c>
      <c r="L147" s="26" t="s">
        <v>27</v>
      </c>
      <c r="N147" s="26" t="s">
        <v>30</v>
      </c>
      <c r="O147" s="28">
        <v>1.3676534296028882</v>
      </c>
      <c r="P147" s="26" t="s">
        <v>27</v>
      </c>
      <c r="R147" s="26" t="s">
        <v>31</v>
      </c>
      <c r="S147" s="28">
        <v>1.6612987012987013</v>
      </c>
      <c r="T147" s="26" t="s">
        <v>27</v>
      </c>
      <c r="V147" s="28">
        <v>2.36</v>
      </c>
      <c r="W147" s="28">
        <v>3.01</v>
      </c>
      <c r="X147" s="28">
        <v>3.29</v>
      </c>
      <c r="Y147" s="29">
        <v>0.94347980896939543</v>
      </c>
      <c r="Z147" s="30">
        <v>0.39977958007177777</v>
      </c>
      <c r="AA147" s="30">
        <v>0.31344844151807155</v>
      </c>
      <c r="AB147" s="30">
        <v>0.28677197841015056</v>
      </c>
      <c r="AC147" s="28">
        <v>2.46</v>
      </c>
      <c r="AD147" s="28">
        <v>3.08</v>
      </c>
      <c r="AE147" s="28">
        <v>3.31</v>
      </c>
      <c r="AF147" s="29">
        <v>0.96777859243194864</v>
      </c>
      <c r="AG147" s="30">
        <v>0.3934059318829059</v>
      </c>
      <c r="AH147" s="30">
        <v>0.31421382871167158</v>
      </c>
      <c r="AI147" s="30">
        <v>0.29238023940542252</v>
      </c>
      <c r="AK147" s="30">
        <v>4.2372881355932243E-2</v>
      </c>
      <c r="AL147" s="30">
        <v>2.3255813953488469E-2</v>
      </c>
      <c r="AM147" s="30">
        <v>6.0790273556231055E-3</v>
      </c>
    </row>
    <row r="148" spans="1:39" x14ac:dyDescent="0.25">
      <c r="A148" s="23">
        <v>0.79166666666666663</v>
      </c>
      <c r="B148" s="24">
        <v>44786</v>
      </c>
      <c r="C148" s="25" t="s">
        <v>225</v>
      </c>
      <c r="D148" s="25" t="s">
        <v>223</v>
      </c>
      <c r="E148" s="26" t="s">
        <v>27</v>
      </c>
      <c r="G148" s="26" t="s">
        <v>43</v>
      </c>
      <c r="H148" s="27" t="s">
        <v>27</v>
      </c>
      <c r="J148" s="26" t="s">
        <v>29</v>
      </c>
      <c r="K148" s="28">
        <v>2.11</v>
      </c>
      <c r="L148" s="26" t="s">
        <v>27</v>
      </c>
      <c r="N148" s="26" t="s">
        <v>30</v>
      </c>
      <c r="O148" s="28">
        <v>1.2619809523809524</v>
      </c>
      <c r="P148" s="26" t="s">
        <v>27</v>
      </c>
      <c r="R148" s="26" t="s">
        <v>31</v>
      </c>
      <c r="S148" s="28">
        <v>1.4380254777070065</v>
      </c>
      <c r="T148" s="26" t="s">
        <v>27</v>
      </c>
      <c r="V148" s="28">
        <v>1.85</v>
      </c>
      <c r="W148" s="28">
        <v>3.4</v>
      </c>
      <c r="X148" s="28">
        <v>5.01</v>
      </c>
      <c r="Y148" s="29">
        <v>0.96687581498811093</v>
      </c>
      <c r="Z148" s="30">
        <v>0.52263557566924912</v>
      </c>
      <c r="AA148" s="30">
        <v>0.2843752397023856</v>
      </c>
      <c r="AB148" s="30">
        <v>0.19298918462836545</v>
      </c>
      <c r="AC148" s="28">
        <v>2.11</v>
      </c>
      <c r="AD148" s="28">
        <v>3.14</v>
      </c>
      <c r="AE148" s="28">
        <v>4.1500000000000004</v>
      </c>
      <c r="AF148" s="29">
        <v>0.96770868161996859</v>
      </c>
      <c r="AG148" s="30">
        <v>0.45862970692889504</v>
      </c>
      <c r="AH148" s="30">
        <v>0.30818747822291992</v>
      </c>
      <c r="AI148" s="30">
        <v>0.23318281484818518</v>
      </c>
      <c r="AK148" s="30">
        <v>0.14054054054054041</v>
      </c>
      <c r="AL148" s="30">
        <v>-7.6470588235294054E-2</v>
      </c>
      <c r="AM148" s="30">
        <v>-0.17165668662674641</v>
      </c>
    </row>
    <row r="149" spans="1:39" x14ac:dyDescent="0.25">
      <c r="A149" s="23">
        <v>0.79166666666666663</v>
      </c>
      <c r="B149" s="24">
        <v>44786</v>
      </c>
      <c r="C149" s="25" t="s">
        <v>226</v>
      </c>
      <c r="D149" s="25" t="s">
        <v>223</v>
      </c>
      <c r="E149" s="26" t="s">
        <v>27</v>
      </c>
      <c r="G149" s="26" t="s">
        <v>47</v>
      </c>
      <c r="H149" s="27" t="s">
        <v>27</v>
      </c>
      <c r="J149" s="26" t="s">
        <v>29</v>
      </c>
      <c r="K149" s="28">
        <v>1.833</v>
      </c>
      <c r="L149" s="26" t="s">
        <v>27</v>
      </c>
      <c r="N149" s="26" t="s">
        <v>30</v>
      </c>
      <c r="O149" s="28">
        <v>1.2157137607936801</v>
      </c>
      <c r="P149" s="26" t="s">
        <v>27</v>
      </c>
      <c r="R149" s="26" t="s">
        <v>31</v>
      </c>
      <c r="S149" s="28">
        <v>1.3252437673130193</v>
      </c>
      <c r="T149" s="26" t="s">
        <v>27</v>
      </c>
      <c r="V149" s="28">
        <v>1.77</v>
      </c>
      <c r="W149" s="28">
        <v>3.61</v>
      </c>
      <c r="X149" s="28">
        <v>5.14</v>
      </c>
      <c r="Y149" s="29">
        <v>0.9647550003084342</v>
      </c>
      <c r="Z149" s="30">
        <v>0.54505932220815501</v>
      </c>
      <c r="AA149" s="30">
        <v>0.26724515244000946</v>
      </c>
      <c r="AB149" s="30">
        <v>0.18769552535183545</v>
      </c>
      <c r="AC149" s="28">
        <v>1.833</v>
      </c>
      <c r="AD149" s="28">
        <v>3.61</v>
      </c>
      <c r="AE149" s="28">
        <v>4.7</v>
      </c>
      <c r="AF149" s="29">
        <v>0.96587747595206463</v>
      </c>
      <c r="AG149" s="30">
        <v>0.52693806653140451</v>
      </c>
      <c r="AH149" s="30">
        <v>0.26755608752134757</v>
      </c>
      <c r="AI149" s="30">
        <v>0.20550584594724777</v>
      </c>
      <c r="AK149" s="30">
        <v>3.5593220338983017E-2</v>
      </c>
      <c r="AL149" s="30">
        <v>0</v>
      </c>
      <c r="AM149" s="30">
        <v>-8.560311284046683E-2</v>
      </c>
    </row>
    <row r="150" spans="1:39" x14ac:dyDescent="0.25">
      <c r="A150" s="23">
        <v>0.79166666666666663</v>
      </c>
      <c r="B150" s="24">
        <v>44786</v>
      </c>
      <c r="C150" s="25" t="s">
        <v>227</v>
      </c>
      <c r="D150" s="25" t="s">
        <v>223</v>
      </c>
      <c r="E150" s="26" t="s">
        <v>27</v>
      </c>
      <c r="G150" s="26" t="s">
        <v>45</v>
      </c>
      <c r="H150" s="27" t="s">
        <v>27</v>
      </c>
      <c r="J150" s="26" t="s">
        <v>29</v>
      </c>
      <c r="K150" s="28">
        <v>2.67</v>
      </c>
      <c r="L150" s="26" t="s">
        <v>27</v>
      </c>
      <c r="N150" s="26" t="s">
        <v>30</v>
      </c>
      <c r="O150" s="28">
        <v>1.4060106382978728</v>
      </c>
      <c r="P150" s="26" t="s">
        <v>27</v>
      </c>
      <c r="R150" s="26" t="s">
        <v>31</v>
      </c>
      <c r="S150" s="28">
        <v>1.7710101010101009</v>
      </c>
      <c r="T150" s="26" t="s">
        <v>27</v>
      </c>
      <c r="V150" s="28">
        <v>2.39</v>
      </c>
      <c r="W150" s="28">
        <v>3.13</v>
      </c>
      <c r="X150" s="28">
        <v>3.11</v>
      </c>
      <c r="Y150" s="29">
        <v>0.94389286714081111</v>
      </c>
      <c r="Z150" s="30">
        <v>0.3949342540338121</v>
      </c>
      <c r="AA150" s="30">
        <v>0.30156321633891725</v>
      </c>
      <c r="AB150" s="30">
        <v>0.30350252962727048</v>
      </c>
      <c r="AC150" s="28">
        <v>2.67</v>
      </c>
      <c r="AD150" s="28">
        <v>2.97</v>
      </c>
      <c r="AE150" s="28">
        <v>3.1</v>
      </c>
      <c r="AF150" s="29">
        <v>0.96729309551072451</v>
      </c>
      <c r="AG150" s="30">
        <v>0.36228205824371706</v>
      </c>
      <c r="AH150" s="30">
        <v>0.32568791094637184</v>
      </c>
      <c r="AI150" s="30">
        <v>0.31203003080991115</v>
      </c>
      <c r="AK150" s="30">
        <v>0.11715481171548109</v>
      </c>
      <c r="AL150" s="30">
        <v>-5.1118210862619716E-2</v>
      </c>
      <c r="AM150" s="30">
        <v>-3.2154340836012176E-3</v>
      </c>
    </row>
    <row r="151" spans="1:39" x14ac:dyDescent="0.25">
      <c r="A151" s="23">
        <v>0.79166666666666663</v>
      </c>
      <c r="B151" s="24">
        <v>44786</v>
      </c>
      <c r="C151" s="25" t="s">
        <v>228</v>
      </c>
      <c r="D151" s="25" t="s">
        <v>223</v>
      </c>
      <c r="E151" s="26" t="s">
        <v>27</v>
      </c>
      <c r="G151" s="26" t="s">
        <v>45</v>
      </c>
      <c r="H151" s="27" t="s">
        <v>27</v>
      </c>
      <c r="J151" s="26" t="s">
        <v>29</v>
      </c>
      <c r="K151" s="28">
        <v>2.12</v>
      </c>
      <c r="L151" s="26" t="s">
        <v>27</v>
      </c>
      <c r="N151" s="26" t="s">
        <v>30</v>
      </c>
      <c r="O151" s="28">
        <v>1.2799252336448597</v>
      </c>
      <c r="P151" s="26" t="s">
        <v>27</v>
      </c>
      <c r="R151" s="26" t="s">
        <v>31</v>
      </c>
      <c r="S151" s="28">
        <v>1.4636532507739939</v>
      </c>
      <c r="T151" s="26" t="s">
        <v>27</v>
      </c>
      <c r="V151" s="28">
        <v>2.15</v>
      </c>
      <c r="W151" s="28">
        <v>3.3</v>
      </c>
      <c r="X151" s="28">
        <v>3.4</v>
      </c>
      <c r="Y151" s="29">
        <v>0.94138536585365862</v>
      </c>
      <c r="Z151" s="30">
        <v>0.43785365853658542</v>
      </c>
      <c r="AA151" s="30">
        <v>0.28526829268292686</v>
      </c>
      <c r="AB151" s="30">
        <v>0.27687804878048783</v>
      </c>
      <c r="AC151" s="28">
        <v>2.12</v>
      </c>
      <c r="AD151" s="28">
        <v>3.23</v>
      </c>
      <c r="AE151" s="28">
        <v>3.96</v>
      </c>
      <c r="AF151" s="29">
        <v>0.96728554306261061</v>
      </c>
      <c r="AG151" s="30">
        <v>0.456266765595571</v>
      </c>
      <c r="AH151" s="30">
        <v>0.29946920837851726</v>
      </c>
      <c r="AI151" s="30">
        <v>0.2442640260259118</v>
      </c>
      <c r="AK151" s="30">
        <v>-1.3953488372092933E-2</v>
      </c>
      <c r="AL151" s="30">
        <v>-2.1212121212121165E-2</v>
      </c>
      <c r="AM151" s="30">
        <v>0.1647058823529412</v>
      </c>
    </row>
    <row r="152" spans="1:39" x14ac:dyDescent="0.25">
      <c r="A152" s="23">
        <v>0.79166666666666663</v>
      </c>
      <c r="B152" s="24">
        <v>44786</v>
      </c>
      <c r="C152" s="25" t="s">
        <v>229</v>
      </c>
      <c r="D152" s="25" t="s">
        <v>223</v>
      </c>
      <c r="E152" s="26" t="s">
        <v>27</v>
      </c>
      <c r="G152" s="26" t="s">
        <v>47</v>
      </c>
      <c r="H152" s="27" t="s">
        <v>27</v>
      </c>
      <c r="J152" s="26" t="s">
        <v>29</v>
      </c>
      <c r="K152" s="28">
        <v>1.925</v>
      </c>
      <c r="L152" s="26" t="s">
        <v>27</v>
      </c>
      <c r="N152" s="26" t="s">
        <v>30</v>
      </c>
      <c r="O152" s="28">
        <v>1.2225118483412323</v>
      </c>
      <c r="P152" s="26" t="s">
        <v>27</v>
      </c>
      <c r="R152" s="26" t="s">
        <v>31</v>
      </c>
      <c r="S152" s="28">
        <v>1.3503731343283583</v>
      </c>
      <c r="T152" s="26" t="s">
        <v>27</v>
      </c>
      <c r="V152" s="28">
        <v>1.74</v>
      </c>
      <c r="W152" s="28">
        <v>3.39</v>
      </c>
      <c r="X152" s="28">
        <v>5.17</v>
      </c>
      <c r="Y152" s="29">
        <v>0.94062626655192516</v>
      </c>
      <c r="Z152" s="30">
        <v>0.54058980836317538</v>
      </c>
      <c r="AA152" s="30">
        <v>0.27747087508906348</v>
      </c>
      <c r="AB152" s="30">
        <v>0.18193931654776116</v>
      </c>
      <c r="AC152" s="28">
        <v>1.925</v>
      </c>
      <c r="AD152" s="28">
        <v>3.35</v>
      </c>
      <c r="AE152" s="28">
        <v>4.6100000000000003</v>
      </c>
      <c r="AF152" s="29">
        <v>0.96626972518811061</v>
      </c>
      <c r="AG152" s="30">
        <v>0.50195829879901843</v>
      </c>
      <c r="AH152" s="30">
        <v>0.28843872393674941</v>
      </c>
      <c r="AI152" s="30">
        <v>0.20960297726423222</v>
      </c>
      <c r="AK152" s="30">
        <v>0.10632183908045981</v>
      </c>
      <c r="AL152" s="30">
        <v>-1.1799410029498535E-2</v>
      </c>
      <c r="AM152" s="30">
        <v>-0.10831721470019334</v>
      </c>
    </row>
    <row r="153" spans="1:39" x14ac:dyDescent="0.25">
      <c r="A153" s="23">
        <v>0.79166666666666663</v>
      </c>
      <c r="B153" s="24">
        <v>44786</v>
      </c>
      <c r="C153" s="25" t="s">
        <v>230</v>
      </c>
      <c r="D153" s="25" t="s">
        <v>223</v>
      </c>
      <c r="E153" s="26" t="s">
        <v>27</v>
      </c>
      <c r="G153" s="26" t="s">
        <v>75</v>
      </c>
      <c r="H153" s="27" t="s">
        <v>18</v>
      </c>
      <c r="J153" s="26" t="s">
        <v>34</v>
      </c>
      <c r="K153" s="28">
        <v>3.18</v>
      </c>
      <c r="L153" s="26" t="s">
        <v>27</v>
      </c>
      <c r="N153" s="26" t="s">
        <v>27</v>
      </c>
      <c r="O153" s="28" t="s">
        <v>27</v>
      </c>
      <c r="P153" s="26" t="s">
        <v>27</v>
      </c>
      <c r="R153" s="26" t="s">
        <v>27</v>
      </c>
      <c r="S153" s="28" t="s">
        <v>27</v>
      </c>
      <c r="T153" s="26" t="s">
        <v>27</v>
      </c>
      <c r="V153" s="28">
        <v>2.76</v>
      </c>
      <c r="W153" s="28">
        <v>3.16</v>
      </c>
      <c r="X153" s="28">
        <v>2.82</v>
      </c>
      <c r="Y153" s="29">
        <v>0.96769405099150141</v>
      </c>
      <c r="Z153" s="30">
        <v>0.3506137865911238</v>
      </c>
      <c r="AA153" s="30">
        <v>0.30623229461756368</v>
      </c>
      <c r="AB153" s="30">
        <v>0.34315391879131257</v>
      </c>
      <c r="AC153" s="28">
        <v>2.2400000000000002</v>
      </c>
      <c r="AD153" s="28">
        <v>3.18</v>
      </c>
      <c r="AE153" s="28">
        <v>3.66</v>
      </c>
      <c r="AF153" s="29">
        <v>0.96700761116303913</v>
      </c>
      <c r="AG153" s="30">
        <v>0.431699826412071</v>
      </c>
      <c r="AH153" s="30">
        <v>0.30409044376196198</v>
      </c>
      <c r="AI153" s="30">
        <v>0.26420972982596697</v>
      </c>
      <c r="AK153" s="30">
        <v>-0.18840579710144914</v>
      </c>
      <c r="AL153" s="30">
        <v>6.329113924050638E-3</v>
      </c>
      <c r="AM153" s="30">
        <v>0.29787234042553201</v>
      </c>
    </row>
    <row r="154" spans="1:39" x14ac:dyDescent="0.25">
      <c r="A154" s="23">
        <v>0.79166666666666663</v>
      </c>
      <c r="B154" s="24">
        <v>44786</v>
      </c>
      <c r="C154" s="25" t="s">
        <v>231</v>
      </c>
      <c r="D154" s="25" t="s">
        <v>223</v>
      </c>
      <c r="E154" s="26" t="s">
        <v>27</v>
      </c>
      <c r="G154" s="26" t="s">
        <v>47</v>
      </c>
      <c r="H154" s="27" t="s">
        <v>27</v>
      </c>
      <c r="J154" s="26" t="s">
        <v>29</v>
      </c>
      <c r="K154" s="28">
        <v>1.952</v>
      </c>
      <c r="L154" s="26" t="s">
        <v>27</v>
      </c>
      <c r="N154" s="26" t="s">
        <v>30</v>
      </c>
      <c r="O154" s="28">
        <v>1.2440282422891118</v>
      </c>
      <c r="P154" s="26" t="s">
        <v>27</v>
      </c>
      <c r="R154" s="26" t="s">
        <v>31</v>
      </c>
      <c r="S154" s="28">
        <v>1.3829037900874637</v>
      </c>
      <c r="T154" s="26" t="s">
        <v>27</v>
      </c>
      <c r="V154" s="28">
        <v>1.63</v>
      </c>
      <c r="W154" s="28">
        <v>3.93</v>
      </c>
      <c r="X154" s="28">
        <v>5.98</v>
      </c>
      <c r="Y154" s="29">
        <v>0.96602122825289294</v>
      </c>
      <c r="Z154" s="30">
        <v>0.59265106027784842</v>
      </c>
      <c r="AA154" s="30">
        <v>0.24580692830862413</v>
      </c>
      <c r="AB154" s="30">
        <v>0.16154201141352725</v>
      </c>
      <c r="AC154" s="28">
        <v>1.952</v>
      </c>
      <c r="AD154" s="28">
        <v>3.43</v>
      </c>
      <c r="AE154" s="28">
        <v>4.3099999999999996</v>
      </c>
      <c r="AF154" s="29">
        <v>0.965382509840498</v>
      </c>
      <c r="AG154" s="30">
        <v>0.49456071200845181</v>
      </c>
      <c r="AH154" s="30">
        <v>0.28145262677565536</v>
      </c>
      <c r="AI154" s="30">
        <v>0.22398666121589283</v>
      </c>
      <c r="AK154" s="30">
        <v>0.1975460122699387</v>
      </c>
      <c r="AL154" s="30">
        <v>-0.1272264631043257</v>
      </c>
      <c r="AM154" s="30">
        <v>-0.27926421404682283</v>
      </c>
    </row>
    <row r="155" spans="1:39" x14ac:dyDescent="0.25">
      <c r="A155" s="23">
        <v>0.75</v>
      </c>
      <c r="B155" s="24">
        <v>44786</v>
      </c>
      <c r="C155" s="25" t="s">
        <v>232</v>
      </c>
      <c r="D155" s="25" t="s">
        <v>233</v>
      </c>
      <c r="E155" s="26" t="s">
        <v>27</v>
      </c>
      <c r="G155" s="26" t="s">
        <v>87</v>
      </c>
      <c r="H155" s="27" t="s">
        <v>27</v>
      </c>
      <c r="J155" s="26" t="s">
        <v>34</v>
      </c>
      <c r="K155" s="28">
        <v>3.46</v>
      </c>
      <c r="L155" s="26" t="s">
        <v>27</v>
      </c>
      <c r="N155" s="26" t="s">
        <v>56</v>
      </c>
      <c r="O155" s="28">
        <v>1.417064846416382</v>
      </c>
      <c r="P155" s="26" t="s">
        <v>27</v>
      </c>
      <c r="R155" s="26" t="s">
        <v>57</v>
      </c>
      <c r="S155" s="28">
        <v>1.7063583815028902</v>
      </c>
      <c r="T155" s="26" t="s">
        <v>27</v>
      </c>
      <c r="V155" s="28">
        <v>2.66</v>
      </c>
      <c r="W155" s="28">
        <v>3.34</v>
      </c>
      <c r="X155" s="28">
        <v>2.5299999999999998</v>
      </c>
      <c r="Y155" s="29">
        <v>0.93405744585362616</v>
      </c>
      <c r="Z155" s="30">
        <v>0.35114941573444591</v>
      </c>
      <c r="AA155" s="30">
        <v>0.27965791792024741</v>
      </c>
      <c r="AB155" s="30">
        <v>0.36919266634530684</v>
      </c>
      <c r="AC155" s="28">
        <v>2.95</v>
      </c>
      <c r="AD155" s="28">
        <v>3.46</v>
      </c>
      <c r="AE155" s="28">
        <v>2.4</v>
      </c>
      <c r="AF155" s="29">
        <v>0.95724278066507751</v>
      </c>
      <c r="AG155" s="30">
        <v>0.32448907819155165</v>
      </c>
      <c r="AH155" s="30">
        <v>0.27665976319799929</v>
      </c>
      <c r="AI155" s="30">
        <v>0.39885115861044901</v>
      </c>
      <c r="AK155" s="30">
        <v>0.10902255639097745</v>
      </c>
      <c r="AL155" s="30">
        <v>3.5928143712574884E-2</v>
      </c>
      <c r="AM155" s="30">
        <v>-5.1383399209486126E-2</v>
      </c>
    </row>
    <row r="156" spans="1:39" x14ac:dyDescent="0.25">
      <c r="A156" s="23">
        <v>0.84375</v>
      </c>
      <c r="B156" s="24">
        <v>44786</v>
      </c>
      <c r="C156" s="25" t="s">
        <v>234</v>
      </c>
      <c r="D156" s="25" t="s">
        <v>233</v>
      </c>
      <c r="E156" s="26" t="s">
        <v>27</v>
      </c>
      <c r="G156" s="26" t="s">
        <v>43</v>
      </c>
      <c r="H156" s="27" t="s">
        <v>27</v>
      </c>
      <c r="J156" s="26" t="s">
        <v>29</v>
      </c>
      <c r="K156" s="28">
        <v>2.1</v>
      </c>
      <c r="L156" s="26" t="s">
        <v>27</v>
      </c>
      <c r="N156" s="26" t="s">
        <v>30</v>
      </c>
      <c r="O156" s="28">
        <v>1.3208480565371026</v>
      </c>
      <c r="P156" s="26" t="s">
        <v>27</v>
      </c>
      <c r="R156" s="26" t="s">
        <v>31</v>
      </c>
      <c r="S156" s="28">
        <v>1.5101123595505619</v>
      </c>
      <c r="T156" s="26" t="s">
        <v>27</v>
      </c>
      <c r="V156" s="28">
        <v>1.87</v>
      </c>
      <c r="W156" s="28">
        <v>3.91</v>
      </c>
      <c r="X156" s="28">
        <v>3.9</v>
      </c>
      <c r="Y156" s="29">
        <v>0.95517909002904178</v>
      </c>
      <c r="Z156" s="30">
        <v>0.51079095723478163</v>
      </c>
      <c r="AA156" s="30">
        <v>0.24429132737315648</v>
      </c>
      <c r="AB156" s="30">
        <v>0.24491771539206206</v>
      </c>
      <c r="AC156" s="28">
        <v>2.1</v>
      </c>
      <c r="AD156" s="28">
        <v>3.56</v>
      </c>
      <c r="AE156" s="28">
        <v>3.48</v>
      </c>
      <c r="AF156" s="29">
        <v>0.95744568097509286</v>
      </c>
      <c r="AG156" s="30">
        <v>0.45592651475004414</v>
      </c>
      <c r="AH156" s="30">
        <v>0.2689454160042396</v>
      </c>
      <c r="AI156" s="30">
        <v>0.27512806924571637</v>
      </c>
      <c r="AK156" s="30">
        <v>0.12299465240641709</v>
      </c>
      <c r="AL156" s="30">
        <v>-8.9514066496163697E-2</v>
      </c>
      <c r="AM156" s="30">
        <v>-0.10769230769230767</v>
      </c>
    </row>
    <row r="157" spans="1:39" x14ac:dyDescent="0.25">
      <c r="A157" s="23">
        <v>0.77083333333333337</v>
      </c>
      <c r="B157" s="24">
        <v>44786</v>
      </c>
      <c r="C157" s="25" t="s">
        <v>235</v>
      </c>
      <c r="D157" s="25" t="s">
        <v>236</v>
      </c>
      <c r="E157" s="26" t="s">
        <v>27</v>
      </c>
      <c r="G157" s="26" t="s">
        <v>28</v>
      </c>
      <c r="H157" s="27" t="s">
        <v>27</v>
      </c>
      <c r="J157" s="26" t="s">
        <v>29</v>
      </c>
      <c r="K157" s="28">
        <v>1.44</v>
      </c>
      <c r="L157" s="26" t="s">
        <v>27</v>
      </c>
      <c r="N157" s="26" t="s">
        <v>30</v>
      </c>
      <c r="O157" s="28">
        <v>1.0978217821782179</v>
      </c>
      <c r="P157" s="26" t="s">
        <v>27</v>
      </c>
      <c r="R157" s="26" t="s">
        <v>31</v>
      </c>
      <c r="S157" s="28">
        <v>1.1283116883116884</v>
      </c>
      <c r="T157" s="26" t="s">
        <v>27</v>
      </c>
      <c r="V157" s="28">
        <v>1.34</v>
      </c>
      <c r="W157" s="28">
        <v>5.61</v>
      </c>
      <c r="X157" s="28">
        <v>9.85</v>
      </c>
      <c r="Y157" s="29">
        <v>0.97461648518129018</v>
      </c>
      <c r="Z157" s="30">
        <v>0.72732573520991795</v>
      </c>
      <c r="AA157" s="30">
        <v>0.17372842873106775</v>
      </c>
      <c r="AB157" s="30">
        <v>9.8945836059014247E-2</v>
      </c>
      <c r="AC157" s="28">
        <v>1.44</v>
      </c>
      <c r="AD157" s="28">
        <v>4.62</v>
      </c>
      <c r="AE157" s="28">
        <v>8.6999999999999993</v>
      </c>
      <c r="AF157" s="29">
        <v>0.97481355726671914</v>
      </c>
      <c r="AG157" s="30">
        <v>0.67695385921299944</v>
      </c>
      <c r="AH157" s="30">
        <v>0.21099860546898683</v>
      </c>
      <c r="AI157" s="30">
        <v>0.11204753531801372</v>
      </c>
      <c r="AK157" s="30">
        <v>7.4626865671641687E-2</v>
      </c>
      <c r="AL157" s="30">
        <v>-0.17647058823529416</v>
      </c>
      <c r="AM157" s="30">
        <v>-0.11675126903553304</v>
      </c>
    </row>
    <row r="158" spans="1:39" x14ac:dyDescent="0.25">
      <c r="A158" s="23">
        <v>0.77083333333333337</v>
      </c>
      <c r="B158" s="24">
        <v>44786</v>
      </c>
      <c r="C158" s="25" t="s">
        <v>237</v>
      </c>
      <c r="D158" s="25" t="s">
        <v>236</v>
      </c>
      <c r="E158" s="26" t="s">
        <v>27</v>
      </c>
      <c r="G158" s="26" t="s">
        <v>166</v>
      </c>
      <c r="H158" s="27" t="s">
        <v>27</v>
      </c>
      <c r="J158" s="26" t="s">
        <v>55</v>
      </c>
      <c r="K158" s="28">
        <v>1.8</v>
      </c>
      <c r="L158" s="26" t="s">
        <v>27</v>
      </c>
      <c r="N158" s="26" t="s">
        <v>56</v>
      </c>
      <c r="O158" s="28">
        <v>1.2345549738219896</v>
      </c>
      <c r="P158" s="26" t="s">
        <v>27</v>
      </c>
      <c r="R158" s="26" t="s">
        <v>57</v>
      </c>
      <c r="S158" s="28">
        <v>1.3419847328244274</v>
      </c>
      <c r="T158" s="26" t="s">
        <v>27</v>
      </c>
      <c r="V158" s="28">
        <v>5.2</v>
      </c>
      <c r="W158" s="28">
        <v>4.25</v>
      </c>
      <c r="X158" s="28">
        <v>1.68</v>
      </c>
      <c r="Y158" s="29">
        <v>0.97767010743627558</v>
      </c>
      <c r="Z158" s="30">
        <v>0.18801348219928374</v>
      </c>
      <c r="AA158" s="30">
        <v>0.23004002527912365</v>
      </c>
      <c r="AB158" s="30">
        <v>0.5819464925215927</v>
      </c>
      <c r="AC158" s="28">
        <v>4.68</v>
      </c>
      <c r="AD158" s="28">
        <v>3.93</v>
      </c>
      <c r="AE158" s="28">
        <v>1.8</v>
      </c>
      <c r="AF158" s="29">
        <v>0.97686424474187383</v>
      </c>
      <c r="AG158" s="30">
        <v>0.20873167622689615</v>
      </c>
      <c r="AH158" s="30">
        <v>0.24856596558317398</v>
      </c>
      <c r="AI158" s="30">
        <v>0.54270235818992996</v>
      </c>
      <c r="AK158" s="30">
        <v>-0.10000000000000009</v>
      </c>
      <c r="AL158" s="30">
        <v>-7.5294117647058789E-2</v>
      </c>
      <c r="AM158" s="30">
        <v>7.1428571428571494E-2</v>
      </c>
    </row>
    <row r="159" spans="1:39" x14ac:dyDescent="0.25">
      <c r="A159" s="23">
        <v>0.86458333333333337</v>
      </c>
      <c r="B159" s="24">
        <v>44786</v>
      </c>
      <c r="C159" s="25" t="s">
        <v>238</v>
      </c>
      <c r="D159" s="25" t="s">
        <v>236</v>
      </c>
      <c r="E159" s="26" t="s">
        <v>27</v>
      </c>
      <c r="G159" s="26" t="s">
        <v>239</v>
      </c>
      <c r="H159" s="27" t="s">
        <v>27</v>
      </c>
      <c r="J159" s="26" t="s">
        <v>55</v>
      </c>
      <c r="K159" s="28">
        <v>1.296</v>
      </c>
      <c r="L159" s="26" t="s">
        <v>27</v>
      </c>
      <c r="N159" s="26" t="s">
        <v>56</v>
      </c>
      <c r="O159" s="28">
        <v>1.0657894736842106</v>
      </c>
      <c r="P159" s="26" t="s">
        <v>27</v>
      </c>
      <c r="R159" s="26" t="s">
        <v>57</v>
      </c>
      <c r="S159" s="28">
        <v>1.08</v>
      </c>
      <c r="T159" s="26" t="s">
        <v>27</v>
      </c>
      <c r="V159" s="28">
        <v>9.94</v>
      </c>
      <c r="W159" s="28">
        <v>5.0599999999999996</v>
      </c>
      <c r="X159" s="28">
        <v>1.31</v>
      </c>
      <c r="Y159" s="29">
        <v>0.94198248944906393</v>
      </c>
      <c r="Z159" s="30">
        <v>9.4766850045177459E-2</v>
      </c>
      <c r="AA159" s="30">
        <v>0.18616254732194942</v>
      </c>
      <c r="AB159" s="30">
        <v>0.71907060263287326</v>
      </c>
      <c r="AC159" s="28">
        <v>10.64</v>
      </c>
      <c r="AD159" s="28">
        <v>6</v>
      </c>
      <c r="AE159" s="28">
        <v>1.296</v>
      </c>
      <c r="AF159" s="29">
        <v>0.96875140506272217</v>
      </c>
      <c r="AG159" s="30">
        <v>9.104806438559418E-2</v>
      </c>
      <c r="AH159" s="30">
        <v>0.16145856751045368</v>
      </c>
      <c r="AI159" s="30">
        <v>0.74749336810395239</v>
      </c>
      <c r="AK159" s="30">
        <v>7.042253521126772E-2</v>
      </c>
      <c r="AL159" s="30">
        <v>0.18577075098814239</v>
      </c>
      <c r="AM159" s="30">
        <v>-1.0687022900763368E-2</v>
      </c>
    </row>
    <row r="160" spans="1:39" x14ac:dyDescent="0.25">
      <c r="A160" s="23">
        <v>0.86458333333333337</v>
      </c>
      <c r="B160" s="24">
        <v>44786</v>
      </c>
      <c r="C160" s="25" t="s">
        <v>240</v>
      </c>
      <c r="D160" s="25" t="s">
        <v>236</v>
      </c>
      <c r="E160" s="26" t="s">
        <v>27</v>
      </c>
      <c r="G160" s="26" t="s">
        <v>87</v>
      </c>
      <c r="H160" s="27" t="s">
        <v>18</v>
      </c>
      <c r="J160" s="26" t="s">
        <v>34</v>
      </c>
      <c r="K160" s="28">
        <v>3.31</v>
      </c>
      <c r="L160" s="26" t="s">
        <v>27</v>
      </c>
      <c r="N160" s="26" t="s">
        <v>56</v>
      </c>
      <c r="O160" s="28">
        <v>1.5570240000000002</v>
      </c>
      <c r="P160" s="26" t="s">
        <v>27</v>
      </c>
      <c r="R160" s="26" t="s">
        <v>57</v>
      </c>
      <c r="S160" s="28">
        <v>2.0517824773413897</v>
      </c>
      <c r="T160" s="26" t="s">
        <v>27</v>
      </c>
      <c r="V160" s="28">
        <v>2.95</v>
      </c>
      <c r="W160" s="28">
        <v>3.11</v>
      </c>
      <c r="X160" s="28">
        <v>2.54</v>
      </c>
      <c r="Y160" s="29">
        <v>0.94856208964093958</v>
      </c>
      <c r="Z160" s="30">
        <v>0.32154647106472523</v>
      </c>
      <c r="AA160" s="30">
        <v>0.30500388734435357</v>
      </c>
      <c r="AB160" s="30">
        <v>0.37344964159092098</v>
      </c>
      <c r="AC160" s="28">
        <v>2.63</v>
      </c>
      <c r="AD160" s="28">
        <v>3.31</v>
      </c>
      <c r="AE160" s="28">
        <v>2.94</v>
      </c>
      <c r="AF160" s="29">
        <v>0.97801520125033914</v>
      </c>
      <c r="AG160" s="30">
        <v>0.37186889781381716</v>
      </c>
      <c r="AH160" s="30">
        <v>0.29547287046838039</v>
      </c>
      <c r="AI160" s="30">
        <v>0.3326582317178024</v>
      </c>
      <c r="AK160" s="30">
        <v>-0.10847457627118653</v>
      </c>
      <c r="AL160" s="30">
        <v>6.4308681672025789E-2</v>
      </c>
      <c r="AM160" s="30">
        <v>0.15748031496062989</v>
      </c>
    </row>
    <row r="161" spans="1:39" x14ac:dyDescent="0.25">
      <c r="A161" s="23">
        <v>0.86458333333333337</v>
      </c>
      <c r="B161" s="24">
        <v>44786</v>
      </c>
      <c r="C161" s="25" t="s">
        <v>241</v>
      </c>
      <c r="D161" s="25" t="s">
        <v>242</v>
      </c>
      <c r="E161" s="26" t="s">
        <v>27</v>
      </c>
      <c r="G161" s="26" t="s">
        <v>75</v>
      </c>
      <c r="H161" s="27" t="s">
        <v>18</v>
      </c>
      <c r="J161" s="26" t="s">
        <v>34</v>
      </c>
      <c r="K161" s="28">
        <v>3.24</v>
      </c>
      <c r="L161" s="26" t="s">
        <v>27</v>
      </c>
      <c r="N161" s="26" t="s">
        <v>27</v>
      </c>
      <c r="O161" s="28" t="s">
        <v>27</v>
      </c>
      <c r="P161" s="26" t="s">
        <v>27</v>
      </c>
      <c r="R161" s="26" t="s">
        <v>27</v>
      </c>
      <c r="S161" s="28" t="s">
        <v>27</v>
      </c>
      <c r="T161" s="26" t="s">
        <v>27</v>
      </c>
      <c r="V161" s="28">
        <v>2.66</v>
      </c>
      <c r="W161" s="28">
        <v>3.21</v>
      </c>
      <c r="X161" s="28">
        <v>2.95</v>
      </c>
      <c r="Y161" s="29">
        <v>0.97423216309354843</v>
      </c>
      <c r="Z161" s="30">
        <v>0.36625269289231144</v>
      </c>
      <c r="AA161" s="30">
        <v>0.30349911622851972</v>
      </c>
      <c r="AB161" s="30">
        <v>0.3302481908791689</v>
      </c>
      <c r="AC161" s="28">
        <v>2.38</v>
      </c>
      <c r="AD161" s="28">
        <v>3.24</v>
      </c>
      <c r="AE161" s="28">
        <v>3.34</v>
      </c>
      <c r="AF161" s="29">
        <v>0.97256279737179974</v>
      </c>
      <c r="AG161" s="30">
        <v>0.40863983082848726</v>
      </c>
      <c r="AH161" s="30">
        <v>0.30017370289253076</v>
      </c>
      <c r="AI161" s="30">
        <v>0.29118646627898204</v>
      </c>
      <c r="AK161" s="30">
        <v>-0.10526315789473693</v>
      </c>
      <c r="AL161" s="30">
        <v>9.3457943925234419E-3</v>
      </c>
      <c r="AM161" s="30">
        <v>0.13220338983050836</v>
      </c>
    </row>
    <row r="162" spans="1:39" x14ac:dyDescent="0.25">
      <c r="A162" s="23">
        <v>0.86458333333333337</v>
      </c>
      <c r="B162" s="24">
        <v>44786</v>
      </c>
      <c r="C162" s="25" t="s">
        <v>243</v>
      </c>
      <c r="D162" s="25" t="s">
        <v>242</v>
      </c>
      <c r="E162" s="26" t="s">
        <v>27</v>
      </c>
      <c r="G162" s="26" t="s">
        <v>87</v>
      </c>
      <c r="H162" s="27" t="s">
        <v>27</v>
      </c>
      <c r="J162" s="26" t="s">
        <v>34</v>
      </c>
      <c r="K162" s="28">
        <v>3.43</v>
      </c>
      <c r="L162" s="26" t="s">
        <v>27</v>
      </c>
      <c r="N162" s="26" t="s">
        <v>56</v>
      </c>
      <c r="O162" s="28">
        <v>1.3178096947935369</v>
      </c>
      <c r="P162" s="26" t="s">
        <v>27</v>
      </c>
      <c r="R162" s="26" t="s">
        <v>57</v>
      </c>
      <c r="S162" s="28">
        <v>1.5160932944606416</v>
      </c>
      <c r="T162" s="26" t="s">
        <v>27</v>
      </c>
      <c r="V162" s="28">
        <v>3.36</v>
      </c>
      <c r="W162" s="28">
        <v>2.9</v>
      </c>
      <c r="X162" s="28">
        <v>2.5299999999999998</v>
      </c>
      <c r="Y162" s="29">
        <v>0.96366635655036004</v>
      </c>
      <c r="Z162" s="30">
        <v>0.28680546325903572</v>
      </c>
      <c r="AA162" s="30">
        <v>0.33229874363805523</v>
      </c>
      <c r="AB162" s="30">
        <v>0.38089579310290916</v>
      </c>
      <c r="AC162" s="28">
        <v>3.7</v>
      </c>
      <c r="AD162" s="28">
        <v>3.43</v>
      </c>
      <c r="AE162" s="28">
        <v>2.14</v>
      </c>
      <c r="AF162" s="29">
        <v>0.97171797403861293</v>
      </c>
      <c r="AG162" s="30">
        <v>0.26262647946989537</v>
      </c>
      <c r="AH162" s="30">
        <v>0.28329970088589296</v>
      </c>
      <c r="AI162" s="30">
        <v>0.45407381964421167</v>
      </c>
      <c r="AK162" s="30">
        <v>0.10119047619047629</v>
      </c>
      <c r="AL162" s="30">
        <v>0.18275862068965526</v>
      </c>
      <c r="AM162" s="30">
        <v>-0.15415019762845839</v>
      </c>
    </row>
    <row r="163" spans="1:39" x14ac:dyDescent="0.25">
      <c r="A163" s="23">
        <v>0.86458333333333337</v>
      </c>
      <c r="B163" s="24">
        <v>44786</v>
      </c>
      <c r="C163" s="25" t="s">
        <v>244</v>
      </c>
      <c r="D163" s="25" t="s">
        <v>242</v>
      </c>
      <c r="E163" s="26" t="s">
        <v>27</v>
      </c>
      <c r="G163" s="26" t="s">
        <v>66</v>
      </c>
      <c r="H163" s="27" t="s">
        <v>27</v>
      </c>
      <c r="J163" s="26" t="s">
        <v>29</v>
      </c>
      <c r="K163" s="28">
        <v>2.54</v>
      </c>
      <c r="L163" s="26" t="s">
        <v>27</v>
      </c>
      <c r="N163" s="26" t="s">
        <v>30</v>
      </c>
      <c r="O163" s="28">
        <v>1.4257340241796201</v>
      </c>
      <c r="P163" s="26" t="s">
        <v>27</v>
      </c>
      <c r="R163" s="26" t="s">
        <v>31</v>
      </c>
      <c r="S163" s="28">
        <v>1.7584615384615385</v>
      </c>
      <c r="T163" s="26" t="s">
        <v>27</v>
      </c>
      <c r="V163" s="28">
        <v>2.13</v>
      </c>
      <c r="W163" s="28">
        <v>3.13</v>
      </c>
      <c r="X163" s="28">
        <v>3.97</v>
      </c>
      <c r="Y163" s="29">
        <v>0.96074256509287037</v>
      </c>
      <c r="Z163" s="30">
        <v>0.45105284746144148</v>
      </c>
      <c r="AA163" s="30">
        <v>0.30694650641944737</v>
      </c>
      <c r="AB163" s="30">
        <v>0.24200064611911093</v>
      </c>
      <c r="AC163" s="28">
        <v>2.54</v>
      </c>
      <c r="AD163" s="28">
        <v>3.25</v>
      </c>
      <c r="AE163" s="28">
        <v>3.07</v>
      </c>
      <c r="AF163" s="29">
        <v>0.97359039273462067</v>
      </c>
      <c r="AG163" s="30">
        <v>0.3833033042262286</v>
      </c>
      <c r="AH163" s="30">
        <v>0.29956627468757557</v>
      </c>
      <c r="AI163" s="30">
        <v>0.31713042108619566</v>
      </c>
      <c r="AK163" s="30">
        <v>0.19248826291079821</v>
      </c>
      <c r="AL163" s="30">
        <v>3.8338658146964889E-2</v>
      </c>
      <c r="AM163" s="30">
        <v>-0.22670025188916884</v>
      </c>
    </row>
    <row r="164" spans="1:39" x14ac:dyDescent="0.25">
      <c r="A164" s="23">
        <v>0.29166666666666669</v>
      </c>
      <c r="B164" s="24">
        <v>44786</v>
      </c>
      <c r="C164" s="25" t="s">
        <v>245</v>
      </c>
      <c r="D164" s="25" t="s">
        <v>246</v>
      </c>
      <c r="E164" s="26" t="s">
        <v>27</v>
      </c>
      <c r="G164" s="26" t="s">
        <v>33</v>
      </c>
      <c r="H164" s="27" t="s">
        <v>27</v>
      </c>
      <c r="J164" s="26" t="s">
        <v>34</v>
      </c>
      <c r="K164" s="28">
        <v>3.52</v>
      </c>
      <c r="L164" s="26" t="s">
        <v>27</v>
      </c>
      <c r="N164" s="26" t="s">
        <v>30</v>
      </c>
      <c r="O164" s="28">
        <v>1.4954248366013072</v>
      </c>
      <c r="P164" s="26" t="s">
        <v>27</v>
      </c>
      <c r="R164" s="26" t="s">
        <v>31</v>
      </c>
      <c r="S164" s="28">
        <v>1.8613636363636361</v>
      </c>
      <c r="T164" s="26" t="s">
        <v>27</v>
      </c>
      <c r="V164" s="28">
        <v>2.44</v>
      </c>
      <c r="W164" s="28">
        <v>3.95</v>
      </c>
      <c r="X164" s="28">
        <v>2.74</v>
      </c>
      <c r="Y164" s="29">
        <v>0.97279659331186963</v>
      </c>
      <c r="Z164" s="30">
        <v>0.39868712840650394</v>
      </c>
      <c r="AA164" s="30">
        <v>0.24627761855996697</v>
      </c>
      <c r="AB164" s="30">
        <v>0.35503525303352906</v>
      </c>
      <c r="AC164" s="28">
        <v>2.6</v>
      </c>
      <c r="AD164" s="28">
        <v>3.52</v>
      </c>
      <c r="AE164" s="28">
        <v>2.79</v>
      </c>
      <c r="AF164" s="29">
        <v>0.9735873228910884</v>
      </c>
      <c r="AG164" s="30">
        <v>0.3744566626504186</v>
      </c>
      <c r="AH164" s="30">
        <v>0.27658730763951378</v>
      </c>
      <c r="AI164" s="30">
        <v>0.34895602971006751</v>
      </c>
      <c r="AK164" s="30">
        <v>6.5573770491803338E-2</v>
      </c>
      <c r="AL164" s="30">
        <v>-0.10886075949367092</v>
      </c>
      <c r="AM164" s="30">
        <v>1.8248175182481684E-2</v>
      </c>
    </row>
    <row r="165" spans="1:39" x14ac:dyDescent="0.25">
      <c r="A165" s="23">
        <v>0.47916666666666669</v>
      </c>
      <c r="B165" s="24">
        <v>44786</v>
      </c>
      <c r="C165" s="25" t="s">
        <v>247</v>
      </c>
      <c r="D165" s="25" t="s">
        <v>246</v>
      </c>
      <c r="E165" s="26" t="s">
        <v>27</v>
      </c>
      <c r="G165" s="26" t="s">
        <v>166</v>
      </c>
      <c r="H165" s="27" t="s">
        <v>18</v>
      </c>
      <c r="J165" s="26" t="s">
        <v>55</v>
      </c>
      <c r="K165" s="28">
        <v>1.7869999999999999</v>
      </c>
      <c r="L165" s="26" t="s">
        <v>27</v>
      </c>
      <c r="N165" s="26" t="s">
        <v>56</v>
      </c>
      <c r="O165" s="28">
        <v>1.2225013257910553</v>
      </c>
      <c r="P165" s="26" t="s">
        <v>27</v>
      </c>
      <c r="R165" s="26" t="s">
        <v>57</v>
      </c>
      <c r="S165" s="28">
        <v>1.3252428940568475</v>
      </c>
      <c r="T165" s="26" t="s">
        <v>27</v>
      </c>
      <c r="V165" s="28">
        <v>4.87</v>
      </c>
      <c r="W165" s="28">
        <v>3.88</v>
      </c>
      <c r="X165" s="28">
        <v>1.76</v>
      </c>
      <c r="Y165" s="29">
        <v>0.96969453807485506</v>
      </c>
      <c r="Z165" s="30">
        <v>0.1991159215759456</v>
      </c>
      <c r="AA165" s="30">
        <v>0.24992127269970496</v>
      </c>
      <c r="AB165" s="30">
        <v>0.55096280572434952</v>
      </c>
      <c r="AC165" s="28">
        <v>4.7</v>
      </c>
      <c r="AD165" s="28">
        <v>3.87</v>
      </c>
      <c r="AE165" s="28">
        <v>1.7869999999999999</v>
      </c>
      <c r="AF165" s="29">
        <v>0.97015701899408402</v>
      </c>
      <c r="AG165" s="30">
        <v>0.20641638702001788</v>
      </c>
      <c r="AH165" s="30">
        <v>0.25068656821552554</v>
      </c>
      <c r="AI165" s="30">
        <v>0.54289704476445666</v>
      </c>
      <c r="AK165" s="30">
        <v>-3.4907597535934275E-2</v>
      </c>
      <c r="AL165" s="30">
        <v>-2.5773195876288113E-3</v>
      </c>
      <c r="AM165" s="30">
        <v>1.5340909090909042E-2</v>
      </c>
    </row>
    <row r="166" spans="1:39" x14ac:dyDescent="0.25">
      <c r="A166" s="23">
        <v>0.5</v>
      </c>
      <c r="B166" s="24">
        <v>44786</v>
      </c>
      <c r="C166" s="25" t="s">
        <v>248</v>
      </c>
      <c r="D166" s="25" t="s">
        <v>246</v>
      </c>
      <c r="E166" s="26" t="s">
        <v>27</v>
      </c>
      <c r="G166" s="26" t="s">
        <v>47</v>
      </c>
      <c r="H166" s="27" t="s">
        <v>27</v>
      </c>
      <c r="J166" s="26" t="s">
        <v>29</v>
      </c>
      <c r="K166" s="28">
        <v>1.4359999999999999</v>
      </c>
      <c r="L166" s="26" t="s">
        <v>27</v>
      </c>
      <c r="N166" s="26" t="s">
        <v>30</v>
      </c>
      <c r="O166" s="28">
        <v>1.1135959974984366</v>
      </c>
      <c r="P166" s="26" t="s">
        <v>27</v>
      </c>
      <c r="R166" s="26" t="s">
        <v>31</v>
      </c>
      <c r="S166" s="28">
        <v>1.1464838709677418</v>
      </c>
      <c r="T166" s="26" t="s">
        <v>27</v>
      </c>
      <c r="V166" s="28">
        <v>1.34</v>
      </c>
      <c r="W166" s="28">
        <v>5.46</v>
      </c>
      <c r="X166" s="28">
        <v>8.52</v>
      </c>
      <c r="Y166" s="29">
        <v>0.95530169005277976</v>
      </c>
      <c r="Z166" s="30">
        <v>0.71291170899461165</v>
      </c>
      <c r="AA166" s="30">
        <v>0.1749636794968461</v>
      </c>
      <c r="AB166" s="30">
        <v>0.11212461150854222</v>
      </c>
      <c r="AC166" s="28">
        <v>1.4359999999999999</v>
      </c>
      <c r="AD166" s="28">
        <v>4.96</v>
      </c>
      <c r="AE166" s="28">
        <v>7.43</v>
      </c>
      <c r="AF166" s="29">
        <v>0.96844680668842653</v>
      </c>
      <c r="AG166" s="30">
        <v>0.67440585423985144</v>
      </c>
      <c r="AH166" s="30">
        <v>0.19525137231621506</v>
      </c>
      <c r="AI166" s="30">
        <v>0.13034277344393358</v>
      </c>
      <c r="AK166" s="30">
        <v>7.1641791044776013E-2</v>
      </c>
      <c r="AL166" s="30">
        <v>-9.1575091575091569E-2</v>
      </c>
      <c r="AM166" s="30">
        <v>-0.12793427230046947</v>
      </c>
    </row>
    <row r="167" spans="1:39" x14ac:dyDescent="0.25">
      <c r="A167" s="23">
        <v>0.5</v>
      </c>
      <c r="B167" s="24">
        <v>44786</v>
      </c>
      <c r="C167" s="25" t="s">
        <v>249</v>
      </c>
      <c r="D167" s="25" t="s">
        <v>246</v>
      </c>
      <c r="E167" s="26" t="s">
        <v>27</v>
      </c>
      <c r="G167" s="26" t="s">
        <v>75</v>
      </c>
      <c r="H167" s="27" t="s">
        <v>27</v>
      </c>
      <c r="J167" s="26" t="s">
        <v>34</v>
      </c>
      <c r="K167" s="28">
        <v>3.46</v>
      </c>
      <c r="L167" s="26" t="s">
        <v>27</v>
      </c>
      <c r="N167" s="26" t="s">
        <v>27</v>
      </c>
      <c r="O167" s="28" t="s">
        <v>27</v>
      </c>
      <c r="P167" s="26" t="s">
        <v>27</v>
      </c>
      <c r="R167" s="26" t="s">
        <v>27</v>
      </c>
      <c r="S167" s="28" t="s">
        <v>27</v>
      </c>
      <c r="T167" s="26" t="s">
        <v>27</v>
      </c>
      <c r="V167" s="28">
        <v>2.64</v>
      </c>
      <c r="W167" s="28">
        <v>3.62</v>
      </c>
      <c r="X167" s="28">
        <v>2.69</v>
      </c>
      <c r="Y167" s="29">
        <v>0.97392018548124337</v>
      </c>
      <c r="Z167" s="30">
        <v>0.36890916116713762</v>
      </c>
      <c r="AA167" s="30">
        <v>0.26903872527106176</v>
      </c>
      <c r="AB167" s="30">
        <v>0.36205211356180056</v>
      </c>
      <c r="AC167" s="28">
        <v>2.8</v>
      </c>
      <c r="AD167" s="28">
        <v>3.46</v>
      </c>
      <c r="AE167" s="28">
        <v>2.62</v>
      </c>
      <c r="AF167" s="29">
        <v>0.97291446268954207</v>
      </c>
      <c r="AG167" s="30">
        <v>0.34746945096055071</v>
      </c>
      <c r="AH167" s="30">
        <v>0.28118915106634168</v>
      </c>
      <c r="AI167" s="30">
        <v>0.37134139797310761</v>
      </c>
      <c r="AK167" s="30">
        <v>6.060606060606049E-2</v>
      </c>
      <c r="AL167" s="30">
        <v>-4.4198895027624349E-2</v>
      </c>
      <c r="AM167" s="30">
        <v>-2.6022304832713696E-2</v>
      </c>
    </row>
    <row r="168" spans="1:39" x14ac:dyDescent="0.25">
      <c r="A168" s="23">
        <v>0.5</v>
      </c>
      <c r="B168" s="24">
        <v>44786</v>
      </c>
      <c r="C168" s="25" t="s">
        <v>250</v>
      </c>
      <c r="D168" s="25" t="s">
        <v>246</v>
      </c>
      <c r="E168" s="26" t="s">
        <v>27</v>
      </c>
      <c r="G168" s="26" t="s">
        <v>47</v>
      </c>
      <c r="H168" s="27" t="s">
        <v>27</v>
      </c>
      <c r="J168" s="26" t="s">
        <v>29</v>
      </c>
      <c r="K168" s="28">
        <v>1.68</v>
      </c>
      <c r="L168" s="26" t="s">
        <v>27</v>
      </c>
      <c r="N168" s="26" t="s">
        <v>30</v>
      </c>
      <c r="O168" s="28">
        <v>1.2040472175379426</v>
      </c>
      <c r="P168" s="26" t="s">
        <v>27</v>
      </c>
      <c r="R168" s="26" t="s">
        <v>31</v>
      </c>
      <c r="S168" s="28">
        <v>1.2847058823529411</v>
      </c>
      <c r="T168" s="26" t="s">
        <v>27</v>
      </c>
      <c r="V168" s="28">
        <v>1.69</v>
      </c>
      <c r="W168" s="28">
        <v>4.29</v>
      </c>
      <c r="X168" s="28">
        <v>4.83</v>
      </c>
      <c r="Y168" s="29">
        <v>0.96912790070156496</v>
      </c>
      <c r="Z168" s="30">
        <v>0.57344846195358878</v>
      </c>
      <c r="AA168" s="30">
        <v>0.22590393955747434</v>
      </c>
      <c r="AB168" s="30">
        <v>0.20064759848893682</v>
      </c>
      <c r="AC168" s="28">
        <v>1.68</v>
      </c>
      <c r="AD168" s="28">
        <v>4.25</v>
      </c>
      <c r="AE168" s="28">
        <v>4.99</v>
      </c>
      <c r="AF168" s="29">
        <v>0.96999512669238552</v>
      </c>
      <c r="AG168" s="30">
        <v>0.57737805160261046</v>
      </c>
      <c r="AH168" s="30">
        <v>0.22823414745703186</v>
      </c>
      <c r="AI168" s="30">
        <v>0.19438780094035779</v>
      </c>
      <c r="AK168" s="30">
        <v>-5.9171597633136145E-3</v>
      </c>
      <c r="AL168" s="30">
        <v>-9.3240093240093327E-3</v>
      </c>
      <c r="AM168" s="30">
        <v>3.3126293995859243E-2</v>
      </c>
    </row>
    <row r="169" spans="1:39" x14ac:dyDescent="0.25">
      <c r="A169" s="23">
        <v>0.45833333333333331</v>
      </c>
      <c r="B169" s="24">
        <v>44786</v>
      </c>
      <c r="C169" s="25" t="s">
        <v>251</v>
      </c>
      <c r="D169" s="25" t="s">
        <v>252</v>
      </c>
      <c r="E169" s="26" t="s">
        <v>27</v>
      </c>
      <c r="G169" s="26" t="s">
        <v>33</v>
      </c>
      <c r="H169" s="27" t="s">
        <v>27</v>
      </c>
      <c r="J169" s="26" t="s">
        <v>34</v>
      </c>
      <c r="K169" s="28">
        <v>3.09</v>
      </c>
      <c r="L169" s="26" t="s">
        <v>27</v>
      </c>
      <c r="N169" s="26" t="s">
        <v>30</v>
      </c>
      <c r="O169" s="28">
        <v>1.4380795847750865</v>
      </c>
      <c r="P169" s="26" t="s">
        <v>27</v>
      </c>
      <c r="R169" s="26" t="s">
        <v>31</v>
      </c>
      <c r="S169" s="28">
        <v>1.8194498381877022</v>
      </c>
      <c r="T169" s="26" t="s">
        <v>27</v>
      </c>
      <c r="V169" s="28">
        <v>2.69</v>
      </c>
      <c r="W169" s="28">
        <v>3.06</v>
      </c>
      <c r="X169" s="28">
        <v>2.77</v>
      </c>
      <c r="Y169" s="29">
        <v>0.94379206006895999</v>
      </c>
      <c r="Z169" s="30">
        <v>0.35085206694013388</v>
      </c>
      <c r="AA169" s="30">
        <v>0.30842877780031369</v>
      </c>
      <c r="AB169" s="30">
        <v>0.34071915525955232</v>
      </c>
      <c r="AC169" s="28">
        <v>2.69</v>
      </c>
      <c r="AD169" s="28">
        <v>3.09</v>
      </c>
      <c r="AE169" s="28">
        <v>2.95</v>
      </c>
      <c r="AF169" s="29">
        <v>0.96678619727083837</v>
      </c>
      <c r="AG169" s="30">
        <v>0.35940007333488416</v>
      </c>
      <c r="AH169" s="30">
        <v>0.31287579199703514</v>
      </c>
      <c r="AI169" s="30">
        <v>0.32772413466808076</v>
      </c>
      <c r="AK169" s="30">
        <v>0</v>
      </c>
      <c r="AL169" s="30">
        <v>9.8039215686273867E-3</v>
      </c>
      <c r="AM169" s="30">
        <v>6.4981949458483818E-2</v>
      </c>
    </row>
    <row r="170" spans="1:39" x14ac:dyDescent="0.25">
      <c r="A170" s="23">
        <v>0.45833333333333331</v>
      </c>
      <c r="B170" s="24">
        <v>44786</v>
      </c>
      <c r="C170" s="25" t="s">
        <v>253</v>
      </c>
      <c r="D170" s="25" t="s">
        <v>252</v>
      </c>
      <c r="E170" s="26" t="s">
        <v>27</v>
      </c>
      <c r="G170" s="26" t="s">
        <v>45</v>
      </c>
      <c r="H170" s="27" t="s">
        <v>27</v>
      </c>
      <c r="J170" s="26" t="s">
        <v>29</v>
      </c>
      <c r="K170" s="28">
        <v>2.39</v>
      </c>
      <c r="L170" s="26" t="s">
        <v>27</v>
      </c>
      <c r="N170" s="26" t="s">
        <v>30</v>
      </c>
      <c r="O170" s="28">
        <v>1.3570705244122967</v>
      </c>
      <c r="P170" s="26" t="s">
        <v>27</v>
      </c>
      <c r="R170" s="26" t="s">
        <v>31</v>
      </c>
      <c r="S170" s="28">
        <v>1.6288535031847136</v>
      </c>
      <c r="T170" s="26" t="s">
        <v>27</v>
      </c>
      <c r="V170" s="28">
        <v>2.54</v>
      </c>
      <c r="W170" s="28">
        <v>3.18</v>
      </c>
      <c r="X170" s="28">
        <v>3.08</v>
      </c>
      <c r="Y170" s="29">
        <v>0.96820274919438964</v>
      </c>
      <c r="Z170" s="30">
        <v>0.38118218472220056</v>
      </c>
      <c r="AA170" s="30">
        <v>0.30446627333156906</v>
      </c>
      <c r="AB170" s="30">
        <v>0.31435154194623038</v>
      </c>
      <c r="AC170" s="28">
        <v>2.39</v>
      </c>
      <c r="AD170" s="28">
        <v>3.14</v>
      </c>
      <c r="AE170" s="28">
        <v>3.37</v>
      </c>
      <c r="AF170" s="29">
        <v>0.96747608135971885</v>
      </c>
      <c r="AG170" s="30">
        <v>0.40480170768189067</v>
      </c>
      <c r="AH170" s="30">
        <v>0.30811340170691681</v>
      </c>
      <c r="AI170" s="30">
        <v>0.28708489061119247</v>
      </c>
      <c r="AK170" s="30">
        <v>-5.9055118110236185E-2</v>
      </c>
      <c r="AL170" s="30">
        <v>-1.2578616352201269E-2</v>
      </c>
      <c r="AM170" s="30">
        <v>9.4155844155844159E-2</v>
      </c>
    </row>
    <row r="171" spans="1:39" x14ac:dyDescent="0.25">
      <c r="A171" s="23">
        <v>0.45833333333333331</v>
      </c>
      <c r="B171" s="24">
        <v>44786</v>
      </c>
      <c r="C171" s="25" t="s">
        <v>254</v>
      </c>
      <c r="D171" s="25" t="s">
        <v>252</v>
      </c>
      <c r="E171" s="26" t="s">
        <v>27</v>
      </c>
      <c r="G171" s="26" t="s">
        <v>50</v>
      </c>
      <c r="H171" s="27" t="s">
        <v>27</v>
      </c>
      <c r="J171" s="26" t="s">
        <v>29</v>
      </c>
      <c r="K171" s="28">
        <v>2.2599999999999998</v>
      </c>
      <c r="L171" s="26" t="s">
        <v>27</v>
      </c>
      <c r="N171" s="26" t="s">
        <v>30</v>
      </c>
      <c r="O171" s="28">
        <v>1.3686212914485165</v>
      </c>
      <c r="P171" s="26" t="s">
        <v>27</v>
      </c>
      <c r="R171" s="26" t="s">
        <v>31</v>
      </c>
      <c r="S171" s="28">
        <v>1.6087031700288184</v>
      </c>
      <c r="T171" s="26" t="s">
        <v>27</v>
      </c>
      <c r="V171" s="28">
        <v>2.15</v>
      </c>
      <c r="W171" s="28">
        <v>3.45</v>
      </c>
      <c r="X171" s="28">
        <v>3.59</v>
      </c>
      <c r="Y171" s="29">
        <v>0.96756444961212129</v>
      </c>
      <c r="Z171" s="30">
        <v>0.4500299765637773</v>
      </c>
      <c r="AA171" s="30">
        <v>0.28045346365568735</v>
      </c>
      <c r="AB171" s="30">
        <v>0.26951655978053518</v>
      </c>
      <c r="AC171" s="28">
        <v>2.2599999999999998</v>
      </c>
      <c r="AD171" s="28">
        <v>3.47</v>
      </c>
      <c r="AE171" s="28">
        <v>3.31</v>
      </c>
      <c r="AF171" s="29">
        <v>0.96826312550124038</v>
      </c>
      <c r="AG171" s="30">
        <v>0.42843501128373468</v>
      </c>
      <c r="AH171" s="30">
        <v>0.27903836469776377</v>
      </c>
      <c r="AI171" s="30">
        <v>0.2925266240185016</v>
      </c>
      <c r="AK171" s="30">
        <v>5.1162790697674362E-2</v>
      </c>
      <c r="AL171" s="30">
        <v>5.7971014492753676E-3</v>
      </c>
      <c r="AM171" s="30">
        <v>-7.7994428969359278E-2</v>
      </c>
    </row>
    <row r="172" spans="1:39" x14ac:dyDescent="0.25">
      <c r="A172" s="23">
        <v>0.45833333333333331</v>
      </c>
      <c r="B172" s="24">
        <v>44786</v>
      </c>
      <c r="C172" s="25" t="s">
        <v>255</v>
      </c>
      <c r="D172" s="25" t="s">
        <v>252</v>
      </c>
      <c r="E172" s="26" t="s">
        <v>27</v>
      </c>
      <c r="G172" s="26" t="s">
        <v>47</v>
      </c>
      <c r="H172" s="27" t="s">
        <v>27</v>
      </c>
      <c r="J172" s="26" t="s">
        <v>29</v>
      </c>
      <c r="K172" s="28">
        <v>1.7190000000000001</v>
      </c>
      <c r="L172" s="26" t="s">
        <v>27</v>
      </c>
      <c r="N172" s="26" t="s">
        <v>30</v>
      </c>
      <c r="O172" s="28">
        <v>1.1726955074875207</v>
      </c>
      <c r="P172" s="26" t="s">
        <v>27</v>
      </c>
      <c r="R172" s="26" t="s">
        <v>31</v>
      </c>
      <c r="S172" s="28">
        <v>1.2531463414634147</v>
      </c>
      <c r="T172" s="26" t="s">
        <v>27</v>
      </c>
      <c r="V172" s="28">
        <v>1.73</v>
      </c>
      <c r="W172" s="28">
        <v>3.74</v>
      </c>
      <c r="X172" s="28">
        <v>5.23</v>
      </c>
      <c r="Y172" s="29">
        <v>0.96467462790386083</v>
      </c>
      <c r="Z172" s="30">
        <v>0.55761539185194275</v>
      </c>
      <c r="AA172" s="30">
        <v>0.25793439248766331</v>
      </c>
      <c r="AB172" s="30">
        <v>0.18445021566039405</v>
      </c>
      <c r="AC172" s="28">
        <v>1.7190000000000001</v>
      </c>
      <c r="AD172" s="28">
        <v>3.69</v>
      </c>
      <c r="AE172" s="28">
        <v>5.44</v>
      </c>
      <c r="AF172" s="29">
        <v>0.96472967090480422</v>
      </c>
      <c r="AG172" s="30">
        <v>0.56121563170727418</v>
      </c>
      <c r="AH172" s="30">
        <v>0.26144435525875453</v>
      </c>
      <c r="AI172" s="30">
        <v>0.17734001303397132</v>
      </c>
      <c r="AK172" s="30">
        <v>-6.3583815028901147E-3</v>
      </c>
      <c r="AL172" s="30">
        <v>-1.3368983957219322E-2</v>
      </c>
      <c r="AM172" s="30">
        <v>4.0152963671128097E-2</v>
      </c>
    </row>
    <row r="173" spans="1:39" x14ac:dyDescent="0.25">
      <c r="A173" s="23">
        <v>0.5</v>
      </c>
      <c r="B173" s="24">
        <v>44786</v>
      </c>
      <c r="C173" s="25" t="s">
        <v>256</v>
      </c>
      <c r="D173" s="25" t="s">
        <v>252</v>
      </c>
      <c r="E173" s="26" t="s">
        <v>27</v>
      </c>
      <c r="G173" s="26" t="s">
        <v>43</v>
      </c>
      <c r="H173" s="27" t="s">
        <v>27</v>
      </c>
      <c r="J173" s="26" t="s">
        <v>29</v>
      </c>
      <c r="K173" s="28">
        <v>1.97</v>
      </c>
      <c r="L173" s="26" t="s">
        <v>27</v>
      </c>
      <c r="N173" s="26" t="s">
        <v>30</v>
      </c>
      <c r="O173" s="28">
        <v>1.2539667896678965</v>
      </c>
      <c r="P173" s="26" t="s">
        <v>27</v>
      </c>
      <c r="R173" s="26" t="s">
        <v>31</v>
      </c>
      <c r="S173" s="28">
        <v>1.3989855072463768</v>
      </c>
      <c r="T173" s="26" t="s">
        <v>27</v>
      </c>
      <c r="V173" s="28">
        <v>1.89</v>
      </c>
      <c r="W173" s="28">
        <v>3.47</v>
      </c>
      <c r="X173" s="28">
        <v>4.5599999999999996</v>
      </c>
      <c r="Y173" s="29">
        <v>0.96470788615447134</v>
      </c>
      <c r="Z173" s="30">
        <v>0.51042745299178383</v>
      </c>
      <c r="AA173" s="30">
        <v>0.27801380004451626</v>
      </c>
      <c r="AB173" s="30">
        <v>0.21155874696369989</v>
      </c>
      <c r="AC173" s="28">
        <v>1.97</v>
      </c>
      <c r="AD173" s="28">
        <v>3.45</v>
      </c>
      <c r="AE173" s="28">
        <v>4.21</v>
      </c>
      <c r="AF173" s="29">
        <v>0.96618452998004367</v>
      </c>
      <c r="AG173" s="30">
        <v>0.49044899998986985</v>
      </c>
      <c r="AH173" s="30">
        <v>0.28005348695073734</v>
      </c>
      <c r="AI173" s="30">
        <v>0.22949751305939281</v>
      </c>
      <c r="AK173" s="30">
        <v>4.2328042328042367E-2</v>
      </c>
      <c r="AL173" s="30">
        <v>-5.7636887608069213E-3</v>
      </c>
      <c r="AM173" s="30">
        <v>-7.6754385964912214E-2</v>
      </c>
    </row>
    <row r="174" spans="1:39" x14ac:dyDescent="0.25">
      <c r="A174" s="23">
        <v>0.5</v>
      </c>
      <c r="B174" s="24">
        <v>44786</v>
      </c>
      <c r="C174" s="25" t="s">
        <v>257</v>
      </c>
      <c r="D174" s="25" t="s">
        <v>252</v>
      </c>
      <c r="E174" s="26" t="s">
        <v>27</v>
      </c>
      <c r="G174" s="26" t="s">
        <v>37</v>
      </c>
      <c r="H174" s="27" t="s">
        <v>27</v>
      </c>
      <c r="J174" s="26" t="s">
        <v>29</v>
      </c>
      <c r="K174" s="28">
        <v>1.653</v>
      </c>
      <c r="L174" s="26" t="s">
        <v>27</v>
      </c>
      <c r="N174" s="26" t="s">
        <v>30</v>
      </c>
      <c r="O174" s="28">
        <v>1.1591613952647748</v>
      </c>
      <c r="P174" s="26" t="s">
        <v>27</v>
      </c>
      <c r="R174" s="26" t="s">
        <v>31</v>
      </c>
      <c r="S174" s="28">
        <v>1.2269690721649484</v>
      </c>
      <c r="T174" s="26" t="s">
        <v>27</v>
      </c>
      <c r="V174" s="28">
        <v>1.58</v>
      </c>
      <c r="W174" s="28">
        <v>4.12</v>
      </c>
      <c r="X174" s="28">
        <v>6.13</v>
      </c>
      <c r="Y174" s="29">
        <v>0.96268444847601731</v>
      </c>
      <c r="Z174" s="30">
        <v>0.60929395473165648</v>
      </c>
      <c r="AA174" s="30">
        <v>0.23366127390194597</v>
      </c>
      <c r="AB174" s="30">
        <v>0.15704477136639761</v>
      </c>
      <c r="AC174" s="28">
        <v>1.653</v>
      </c>
      <c r="AD174" s="28">
        <v>3.88</v>
      </c>
      <c r="AE174" s="28">
        <v>5.74</v>
      </c>
      <c r="AF174" s="29">
        <v>0.96440509615943826</v>
      </c>
      <c r="AG174" s="30">
        <v>0.58342716041103337</v>
      </c>
      <c r="AH174" s="30">
        <v>0.24855801447408207</v>
      </c>
      <c r="AI174" s="30">
        <v>0.16801482511488469</v>
      </c>
      <c r="AK174" s="30">
        <v>4.6202531645569589E-2</v>
      </c>
      <c r="AL174" s="30">
        <v>-5.825242718446607E-2</v>
      </c>
      <c r="AM174" s="30">
        <v>-6.3621533442088041E-2</v>
      </c>
    </row>
    <row r="175" spans="1:39" x14ac:dyDescent="0.25">
      <c r="A175" s="23">
        <v>0.5</v>
      </c>
      <c r="B175" s="24">
        <v>44786</v>
      </c>
      <c r="C175" s="25" t="s">
        <v>258</v>
      </c>
      <c r="D175" s="25" t="s">
        <v>252</v>
      </c>
      <c r="E175" s="26" t="s">
        <v>27</v>
      </c>
      <c r="G175" s="26" t="s">
        <v>43</v>
      </c>
      <c r="H175" s="27" t="s">
        <v>27</v>
      </c>
      <c r="J175" s="26" t="s">
        <v>29</v>
      </c>
      <c r="K175" s="28">
        <v>1.6279999999999999</v>
      </c>
      <c r="L175" s="26" t="s">
        <v>27</v>
      </c>
      <c r="N175" s="26" t="s">
        <v>30</v>
      </c>
      <c r="O175" s="28">
        <v>1.1763326516700749</v>
      </c>
      <c r="P175" s="26" t="s">
        <v>27</v>
      </c>
      <c r="R175" s="26" t="s">
        <v>31</v>
      </c>
      <c r="S175" s="28">
        <v>1.2440377358490566</v>
      </c>
      <c r="T175" s="26" t="s">
        <v>27</v>
      </c>
      <c r="V175" s="28">
        <v>1.9</v>
      </c>
      <c r="W175" s="28">
        <v>3.75</v>
      </c>
      <c r="X175" s="28">
        <v>4.12</v>
      </c>
      <c r="Y175" s="29">
        <v>0.96552971746209237</v>
      </c>
      <c r="Z175" s="30">
        <v>0.50817353550636435</v>
      </c>
      <c r="AA175" s="30">
        <v>0.25747459132322464</v>
      </c>
      <c r="AB175" s="30">
        <v>0.23435187317041076</v>
      </c>
      <c r="AC175" s="28">
        <v>1.6279999999999999</v>
      </c>
      <c r="AD175" s="28">
        <v>4.24</v>
      </c>
      <c r="AE175" s="28">
        <v>5.35</v>
      </c>
      <c r="AF175" s="29">
        <v>0.96430568626078828</v>
      </c>
      <c r="AG175" s="30">
        <v>0.59232536011104941</v>
      </c>
      <c r="AH175" s="30">
        <v>0.22743058638226135</v>
      </c>
      <c r="AI175" s="30">
        <v>0.18024405350668943</v>
      </c>
      <c r="AK175" s="30">
        <v>-0.14315789473684212</v>
      </c>
      <c r="AL175" s="30">
        <v>0.13066666666666674</v>
      </c>
      <c r="AM175" s="30">
        <v>0.29854368932038822</v>
      </c>
    </row>
    <row r="176" spans="1:39" x14ac:dyDescent="0.25">
      <c r="A176" s="23">
        <v>0.5</v>
      </c>
      <c r="B176" s="24">
        <v>44786</v>
      </c>
      <c r="C176" s="25" t="s">
        <v>259</v>
      </c>
      <c r="D176" s="25" t="s">
        <v>252</v>
      </c>
      <c r="E176" s="26" t="s">
        <v>27</v>
      </c>
      <c r="G176" s="26" t="s">
        <v>43</v>
      </c>
      <c r="H176" s="27" t="s">
        <v>27</v>
      </c>
      <c r="J176" s="26" t="s">
        <v>29</v>
      </c>
      <c r="K176" s="28">
        <v>1.68</v>
      </c>
      <c r="L176" s="26" t="s">
        <v>27</v>
      </c>
      <c r="N176" s="26" t="s">
        <v>30</v>
      </c>
      <c r="O176" s="28">
        <v>1.1795744680851064</v>
      </c>
      <c r="P176" s="26" t="s">
        <v>27</v>
      </c>
      <c r="R176" s="26" t="s">
        <v>31</v>
      </c>
      <c r="S176" s="28">
        <v>1.2557575757575756</v>
      </c>
      <c r="T176" s="26" t="s">
        <v>27</v>
      </c>
      <c r="V176" s="28">
        <v>1.89</v>
      </c>
      <c r="W176" s="28">
        <v>3.64</v>
      </c>
      <c r="X176" s="28">
        <v>4.32</v>
      </c>
      <c r="Y176" s="29">
        <v>0.96589680589680582</v>
      </c>
      <c r="Z176" s="30">
        <v>0.51105651105651118</v>
      </c>
      <c r="AA176" s="30">
        <v>0.26535626535626533</v>
      </c>
      <c r="AB176" s="30">
        <v>0.22358722358722352</v>
      </c>
      <c r="AC176" s="28">
        <v>1.68</v>
      </c>
      <c r="AD176" s="28">
        <v>3.96</v>
      </c>
      <c r="AE176" s="28">
        <v>5.28</v>
      </c>
      <c r="AF176" s="29">
        <v>0.96417391304347821</v>
      </c>
      <c r="AG176" s="30">
        <v>0.57391304347826089</v>
      </c>
      <c r="AH176" s="30">
        <v>0.2434782608695652</v>
      </c>
      <c r="AI176" s="30">
        <v>0.18260869565217386</v>
      </c>
      <c r="AK176" s="30">
        <v>-0.1111111111111111</v>
      </c>
      <c r="AL176" s="30">
        <v>8.7912087912087863E-2</v>
      </c>
      <c r="AM176" s="30">
        <v>0.22222222222222221</v>
      </c>
    </row>
    <row r="177" spans="1:39" x14ac:dyDescent="0.25">
      <c r="A177" s="23">
        <v>0.16666666666666666</v>
      </c>
      <c r="B177" s="24">
        <v>44786</v>
      </c>
      <c r="C177" s="25" t="s">
        <v>260</v>
      </c>
      <c r="D177" s="25" t="s">
        <v>261</v>
      </c>
      <c r="E177" s="26" t="s">
        <v>27</v>
      </c>
      <c r="G177" s="26" t="s">
        <v>87</v>
      </c>
      <c r="H177" s="27" t="s">
        <v>27</v>
      </c>
      <c r="J177" s="26" t="s">
        <v>34</v>
      </c>
      <c r="K177" s="28">
        <v>3.33</v>
      </c>
      <c r="L177" s="26" t="s">
        <v>27</v>
      </c>
      <c r="N177" s="26" t="s">
        <v>56</v>
      </c>
      <c r="O177" s="28">
        <v>1.3603907637655415</v>
      </c>
      <c r="P177" s="26" t="s">
        <v>27</v>
      </c>
      <c r="R177" s="26" t="s">
        <v>57</v>
      </c>
      <c r="S177" s="28">
        <v>1.6093093093093092</v>
      </c>
      <c r="T177" s="26" t="s">
        <v>27</v>
      </c>
      <c r="V177" s="28">
        <v>3.08</v>
      </c>
      <c r="W177" s="28">
        <v>3.21</v>
      </c>
      <c r="X177" s="28">
        <v>2.4900000000000002</v>
      </c>
      <c r="Y177" s="29">
        <v>0.9635691556192244</v>
      </c>
      <c r="Z177" s="30">
        <v>0.3128471284478001</v>
      </c>
      <c r="AA177" s="30">
        <v>0.30017730704648732</v>
      </c>
      <c r="AB177" s="30">
        <v>0.38697556450571258</v>
      </c>
      <c r="AC177" s="28">
        <v>3.41</v>
      </c>
      <c r="AD177" s="28">
        <v>3.33</v>
      </c>
      <c r="AE177" s="28">
        <v>2.2999999999999998</v>
      </c>
      <c r="AF177" s="29">
        <v>0.97244287400446061</v>
      </c>
      <c r="AG177" s="30">
        <v>0.28517386334441658</v>
      </c>
      <c r="AH177" s="30">
        <v>0.29202488708842661</v>
      </c>
      <c r="AI177" s="30">
        <v>0.42280124956715681</v>
      </c>
      <c r="AK177" s="30">
        <v>0.10714285714285716</v>
      </c>
      <c r="AL177" s="30">
        <v>3.738317757009349E-2</v>
      </c>
      <c r="AM177" s="30">
        <v>-7.630522088353428E-2</v>
      </c>
    </row>
    <row r="178" spans="1:39" x14ac:dyDescent="0.25">
      <c r="A178" s="23">
        <v>0.17013888888888887</v>
      </c>
      <c r="B178" s="24">
        <v>44786</v>
      </c>
      <c r="C178" s="25" t="s">
        <v>262</v>
      </c>
      <c r="D178" s="25" t="s">
        <v>261</v>
      </c>
      <c r="E178" s="26" t="s">
        <v>27</v>
      </c>
      <c r="G178" s="26" t="s">
        <v>50</v>
      </c>
      <c r="H178" s="27" t="s">
        <v>27</v>
      </c>
      <c r="J178" s="26" t="s">
        <v>29</v>
      </c>
      <c r="K178" s="28">
        <v>2.27</v>
      </c>
      <c r="L178" s="26" t="s">
        <v>27</v>
      </c>
      <c r="N178" s="26" t="s">
        <v>30</v>
      </c>
      <c r="O178" s="28">
        <v>1.3675656742556916</v>
      </c>
      <c r="P178" s="26" t="s">
        <v>27</v>
      </c>
      <c r="R178" s="26" t="s">
        <v>31</v>
      </c>
      <c r="S178" s="28">
        <v>1.6101162790697674</v>
      </c>
      <c r="T178" s="26" t="s">
        <v>27</v>
      </c>
      <c r="V178" s="28">
        <v>2.14</v>
      </c>
      <c r="W178" s="28">
        <v>3.57</v>
      </c>
      <c r="X178" s="28">
        <v>3.56</v>
      </c>
      <c r="Y178" s="29">
        <v>0.97247824252522586</v>
      </c>
      <c r="Z178" s="30">
        <v>0.45442908529216164</v>
      </c>
      <c r="AA178" s="30">
        <v>0.27240286905468514</v>
      </c>
      <c r="AB178" s="30">
        <v>0.27316804565315334</v>
      </c>
      <c r="AC178" s="28">
        <v>2.27</v>
      </c>
      <c r="AD178" s="28">
        <v>3.44</v>
      </c>
      <c r="AE178" s="28">
        <v>3.38</v>
      </c>
      <c r="AF178" s="29">
        <v>0.97362991818094635</v>
      </c>
      <c r="AG178" s="30">
        <v>0.42891185822949174</v>
      </c>
      <c r="AH178" s="30">
        <v>0.28303195295957745</v>
      </c>
      <c r="AI178" s="30">
        <v>0.28805618881093087</v>
      </c>
      <c r="AK178" s="30">
        <v>6.0747663551401813E-2</v>
      </c>
      <c r="AL178" s="30">
        <v>-3.6414565826330507E-2</v>
      </c>
      <c r="AM178" s="30">
        <v>-5.0561797752809036E-2</v>
      </c>
    </row>
    <row r="179" spans="1:39" x14ac:dyDescent="0.25">
      <c r="A179" s="23">
        <v>0.66666666666666663</v>
      </c>
      <c r="B179" s="24">
        <v>44786</v>
      </c>
      <c r="C179" s="25" t="s">
        <v>263</v>
      </c>
      <c r="D179" s="25" t="s">
        <v>264</v>
      </c>
      <c r="E179" s="26" t="s">
        <v>27</v>
      </c>
      <c r="G179" s="26" t="s">
        <v>66</v>
      </c>
      <c r="H179" s="27" t="s">
        <v>27</v>
      </c>
      <c r="J179" s="26" t="s">
        <v>29</v>
      </c>
      <c r="K179" s="28">
        <v>2.2400000000000002</v>
      </c>
      <c r="L179" s="26" t="s">
        <v>27</v>
      </c>
      <c r="N179" s="26" t="s">
        <v>30</v>
      </c>
      <c r="O179" s="28">
        <v>1.3391741472172352</v>
      </c>
      <c r="P179" s="26" t="s">
        <v>27</v>
      </c>
      <c r="R179" s="26" t="s">
        <v>31</v>
      </c>
      <c r="S179" s="28">
        <v>1.5673273273273274</v>
      </c>
      <c r="T179" s="26" t="s">
        <v>27</v>
      </c>
      <c r="V179" s="28">
        <v>2.0299999999999998</v>
      </c>
      <c r="W179" s="28">
        <v>3.88</v>
      </c>
      <c r="X179" s="28">
        <v>3.61</v>
      </c>
      <c r="Y179" s="29">
        <v>0.97337706040429273</v>
      </c>
      <c r="Z179" s="30">
        <v>0.47949608886910977</v>
      </c>
      <c r="AA179" s="30">
        <v>0.25087037639285897</v>
      </c>
      <c r="AB179" s="30">
        <v>0.26963353473803126</v>
      </c>
      <c r="AC179" s="28">
        <v>2.2400000000000002</v>
      </c>
      <c r="AD179" s="28">
        <v>3.33</v>
      </c>
      <c r="AE179" s="28">
        <v>3.56</v>
      </c>
      <c r="AF179" s="29">
        <v>0.97311502323331511</v>
      </c>
      <c r="AG179" s="30">
        <v>0.43442634965772986</v>
      </c>
      <c r="AH179" s="30">
        <v>0.29222673370369823</v>
      </c>
      <c r="AI179" s="30">
        <v>0.27334691663857169</v>
      </c>
      <c r="AK179" s="30">
        <v>0.10344827586206917</v>
      </c>
      <c r="AL179" s="30">
        <v>-0.1417525773195876</v>
      </c>
      <c r="AM179" s="30">
        <v>-1.3850415512465325E-2</v>
      </c>
    </row>
    <row r="180" spans="1:39" x14ac:dyDescent="0.25">
      <c r="A180" s="23">
        <v>0.78125</v>
      </c>
      <c r="B180" s="24">
        <v>44786</v>
      </c>
      <c r="C180" s="25" t="s">
        <v>265</v>
      </c>
      <c r="D180" s="25" t="s">
        <v>266</v>
      </c>
      <c r="E180" s="26" t="s">
        <v>27</v>
      </c>
      <c r="G180" s="26" t="s">
        <v>121</v>
      </c>
      <c r="H180" s="27" t="s">
        <v>27</v>
      </c>
      <c r="J180" s="26" t="s">
        <v>55</v>
      </c>
      <c r="K180" s="28">
        <v>1.389</v>
      </c>
      <c r="L180" s="26" t="s">
        <v>27</v>
      </c>
      <c r="N180" s="26" t="s">
        <v>56</v>
      </c>
      <c r="O180" s="28">
        <v>1.1043974037468653</v>
      </c>
      <c r="P180" s="26" t="s">
        <v>27</v>
      </c>
      <c r="R180" s="26" t="s">
        <v>57</v>
      </c>
      <c r="S180" s="28">
        <v>1.1313005565862708</v>
      </c>
      <c r="T180" s="26" t="s">
        <v>27</v>
      </c>
      <c r="V180" s="28">
        <v>6.19</v>
      </c>
      <c r="W180" s="28">
        <v>5.09</v>
      </c>
      <c r="X180" s="28">
        <v>1.46</v>
      </c>
      <c r="Y180" s="29">
        <v>0.95882236706346302</v>
      </c>
      <c r="Z180" s="30">
        <v>0.15489860534143182</v>
      </c>
      <c r="AA180" s="30">
        <v>0.18837374598496329</v>
      </c>
      <c r="AB180" s="30">
        <v>0.65672764867360489</v>
      </c>
      <c r="AC180" s="28">
        <v>7.89</v>
      </c>
      <c r="AD180" s="28">
        <v>5.39</v>
      </c>
      <c r="AE180" s="28">
        <v>1.389</v>
      </c>
      <c r="AF180" s="29">
        <v>0.96879147367146967</v>
      </c>
      <c r="AG180" s="30">
        <v>0.12278725902046511</v>
      </c>
      <c r="AH180" s="30">
        <v>0.1797386778611261</v>
      </c>
      <c r="AI180" s="30">
        <v>0.69747406311840865</v>
      </c>
      <c r="AK180" s="30">
        <v>0.27463651050080762</v>
      </c>
      <c r="AL180" s="30">
        <v>5.8939096267190537E-2</v>
      </c>
      <c r="AM180" s="30">
        <v>-4.8630136986301337E-2</v>
      </c>
    </row>
    <row r="181" spans="1:39" x14ac:dyDescent="0.25">
      <c r="A181" s="23">
        <v>0.83333333333333337</v>
      </c>
      <c r="B181" s="24">
        <v>44786</v>
      </c>
      <c r="C181" s="25" t="s">
        <v>267</v>
      </c>
      <c r="D181" s="25" t="s">
        <v>266</v>
      </c>
      <c r="E181" s="26" t="s">
        <v>27</v>
      </c>
      <c r="G181" s="26" t="s">
        <v>45</v>
      </c>
      <c r="H181" s="27" t="s">
        <v>27</v>
      </c>
      <c r="J181" s="26" t="s">
        <v>29</v>
      </c>
      <c r="K181" s="28">
        <v>1.909</v>
      </c>
      <c r="L181" s="26" t="s">
        <v>27</v>
      </c>
      <c r="N181" s="26" t="s">
        <v>30</v>
      </c>
      <c r="O181" s="28">
        <v>1.2728888113108745</v>
      </c>
      <c r="P181" s="26" t="s">
        <v>27</v>
      </c>
      <c r="R181" s="26" t="s">
        <v>31</v>
      </c>
      <c r="S181" s="28">
        <v>1.4092617801047123</v>
      </c>
      <c r="T181" s="26" t="s">
        <v>27</v>
      </c>
      <c r="V181" s="28">
        <v>2.1</v>
      </c>
      <c r="W181" s="28">
        <v>3.67</v>
      </c>
      <c r="X181" s="28">
        <v>3.58</v>
      </c>
      <c r="Y181" s="29">
        <v>0.97276297790125377</v>
      </c>
      <c r="Z181" s="30">
        <v>0.46322046566726366</v>
      </c>
      <c r="AA181" s="30">
        <v>0.26505803212568224</v>
      </c>
      <c r="AB181" s="30">
        <v>0.2717215022070541</v>
      </c>
      <c r="AC181" s="28">
        <v>1.909</v>
      </c>
      <c r="AD181" s="28">
        <v>3.82</v>
      </c>
      <c r="AE181" s="28">
        <v>4.12</v>
      </c>
      <c r="AF181" s="29">
        <v>0.97244762243226124</v>
      </c>
      <c r="AG181" s="30">
        <v>0.50940158325419649</v>
      </c>
      <c r="AH181" s="30">
        <v>0.25456744042729351</v>
      </c>
      <c r="AI181" s="30">
        <v>0.23603097631851003</v>
      </c>
      <c r="AK181" s="30">
        <v>-9.0952380952380979E-2</v>
      </c>
      <c r="AL181" s="30">
        <v>4.0871934604904611E-2</v>
      </c>
      <c r="AM181" s="30">
        <v>0.15083798882681565</v>
      </c>
    </row>
    <row r="182" spans="1:39" x14ac:dyDescent="0.25">
      <c r="A182" s="23">
        <v>0.83333333333333337</v>
      </c>
      <c r="B182" s="24">
        <v>44786</v>
      </c>
      <c r="C182" s="25" t="s">
        <v>268</v>
      </c>
      <c r="D182" s="25" t="s">
        <v>266</v>
      </c>
      <c r="E182" s="26" t="s">
        <v>27</v>
      </c>
      <c r="G182" s="26" t="s">
        <v>28</v>
      </c>
      <c r="H182" s="27" t="s">
        <v>27</v>
      </c>
      <c r="J182" s="26" t="s">
        <v>29</v>
      </c>
      <c r="K182" s="28">
        <v>1.5149999999999999</v>
      </c>
      <c r="L182" s="26" t="s">
        <v>27</v>
      </c>
      <c r="N182" s="26" t="s">
        <v>30</v>
      </c>
      <c r="O182" s="28">
        <v>1.1371851851851851</v>
      </c>
      <c r="P182" s="26" t="s">
        <v>27</v>
      </c>
      <c r="R182" s="26" t="s">
        <v>31</v>
      </c>
      <c r="S182" s="28">
        <v>1.1827631578947368</v>
      </c>
      <c r="T182" s="26" t="s">
        <v>27</v>
      </c>
      <c r="V182" s="28">
        <v>1.43</v>
      </c>
      <c r="W182" s="28">
        <v>5.14</v>
      </c>
      <c r="X182" s="28">
        <v>7.16</v>
      </c>
      <c r="Y182" s="29">
        <v>0.96756899068602764</v>
      </c>
      <c r="Z182" s="30">
        <v>0.67662167180841093</v>
      </c>
      <c r="AA182" s="30">
        <v>0.18824299429689254</v>
      </c>
      <c r="AB182" s="30">
        <v>0.13513533389469659</v>
      </c>
      <c r="AC182" s="28">
        <v>1.5149999999999999</v>
      </c>
      <c r="AD182" s="28">
        <v>4.5599999999999996</v>
      </c>
      <c r="AE182" s="28">
        <v>6.57</v>
      </c>
      <c r="AF182" s="29">
        <v>0.96939498495872056</v>
      </c>
      <c r="AG182" s="30">
        <v>0.63986467654040946</v>
      </c>
      <c r="AH182" s="30">
        <v>0.21258661950849139</v>
      </c>
      <c r="AI182" s="30">
        <v>0.14754870395109904</v>
      </c>
      <c r="AK182" s="30">
        <v>5.9440559440559419E-2</v>
      </c>
      <c r="AL182" s="30">
        <v>-0.11284046692607005</v>
      </c>
      <c r="AM182" s="30">
        <v>-8.2402234636871491E-2</v>
      </c>
    </row>
    <row r="183" spans="1:39" x14ac:dyDescent="0.25">
      <c r="A183" s="23">
        <v>0.875</v>
      </c>
      <c r="B183" s="24">
        <v>44786</v>
      </c>
      <c r="C183" s="25" t="s">
        <v>269</v>
      </c>
      <c r="D183" s="25" t="s">
        <v>266</v>
      </c>
      <c r="E183" s="26" t="s">
        <v>27</v>
      </c>
      <c r="G183" s="26" t="s">
        <v>146</v>
      </c>
      <c r="H183" s="27" t="s">
        <v>27</v>
      </c>
      <c r="J183" s="26" t="s">
        <v>29</v>
      </c>
      <c r="K183" s="28">
        <v>1.3140000000000001</v>
      </c>
      <c r="L183" s="26" t="s">
        <v>27</v>
      </c>
      <c r="N183" s="26" t="s">
        <v>30</v>
      </c>
      <c r="O183" s="28">
        <v>1.0808022690437602</v>
      </c>
      <c r="P183" s="26" t="s">
        <v>27</v>
      </c>
      <c r="R183" s="26" t="s">
        <v>31</v>
      </c>
      <c r="S183" s="28">
        <v>1.0982364532019704</v>
      </c>
      <c r="T183" s="26" t="s">
        <v>27</v>
      </c>
      <c r="V183" s="28">
        <v>1.27</v>
      </c>
      <c r="W183" s="28">
        <v>6.58</v>
      </c>
      <c r="X183" s="28">
        <v>8.8000000000000007</v>
      </c>
      <c r="Y183" s="29">
        <v>0.94965533094169963</v>
      </c>
      <c r="Z183" s="30">
        <v>0.74776010310370045</v>
      </c>
      <c r="AA183" s="30">
        <v>0.1443245183801975</v>
      </c>
      <c r="AB183" s="30">
        <v>0.10791537851610222</v>
      </c>
      <c r="AC183" s="28">
        <v>1.3140000000000001</v>
      </c>
      <c r="AD183" s="28">
        <v>6.09</v>
      </c>
      <c r="AE183" s="28">
        <v>9.3800000000000008</v>
      </c>
      <c r="AF183" s="29">
        <v>0.96913458670672259</v>
      </c>
      <c r="AG183" s="30">
        <v>0.73754534756980406</v>
      </c>
      <c r="AH183" s="30">
        <v>0.1591354001160464</v>
      </c>
      <c r="AI183" s="30">
        <v>0.10331925231414953</v>
      </c>
      <c r="AK183" s="30">
        <v>3.464566929133861E-2</v>
      </c>
      <c r="AL183" s="30">
        <v>-7.4468085106383017E-2</v>
      </c>
      <c r="AM183" s="30">
        <v>6.5909090909090917E-2</v>
      </c>
    </row>
    <row r="184" spans="1:39" x14ac:dyDescent="0.25">
      <c r="A184" s="23">
        <v>0.75</v>
      </c>
      <c r="B184" s="24">
        <v>44786</v>
      </c>
      <c r="C184" s="25" t="s">
        <v>270</v>
      </c>
      <c r="D184" s="25" t="s">
        <v>271</v>
      </c>
      <c r="E184" s="26" t="s">
        <v>27</v>
      </c>
      <c r="G184" s="26" t="s">
        <v>146</v>
      </c>
      <c r="H184" s="27" t="s">
        <v>27</v>
      </c>
      <c r="J184" s="26" t="s">
        <v>29</v>
      </c>
      <c r="K184" s="28">
        <v>1.2629999999999999</v>
      </c>
      <c r="L184" s="26" t="s">
        <v>27</v>
      </c>
      <c r="N184" s="26" t="s">
        <v>30</v>
      </c>
      <c r="O184" s="28">
        <v>1.039053769479152</v>
      </c>
      <c r="P184" s="26" t="s">
        <v>27</v>
      </c>
      <c r="R184" s="26" t="s">
        <v>31</v>
      </c>
      <c r="S184" s="28">
        <v>1.0474709897610921</v>
      </c>
      <c r="T184" s="26" t="s">
        <v>27</v>
      </c>
      <c r="V184" s="28">
        <v>1.27</v>
      </c>
      <c r="W184" s="28">
        <v>5.97</v>
      </c>
      <c r="X184" s="28">
        <v>10.37</v>
      </c>
      <c r="Y184" s="29">
        <v>0.95116909244659198</v>
      </c>
      <c r="Z184" s="30">
        <v>0.74895204129652893</v>
      </c>
      <c r="AA184" s="30">
        <v>0.15932480610495681</v>
      </c>
      <c r="AB184" s="30">
        <v>9.1723152598514157E-2</v>
      </c>
      <c r="AC184" s="28">
        <v>1.2629999999999999</v>
      </c>
      <c r="AD184" s="28">
        <v>5.86</v>
      </c>
      <c r="AE184" s="28">
        <v>10.55</v>
      </c>
      <c r="AF184" s="29">
        <v>0.94589407263555392</v>
      </c>
      <c r="AG184" s="30">
        <v>0.74892642330606007</v>
      </c>
      <c r="AH184" s="30">
        <v>0.16141537075692047</v>
      </c>
      <c r="AI184" s="30">
        <v>8.9658205937019328E-2</v>
      </c>
      <c r="AK184" s="30">
        <v>-5.5118110236221391E-3</v>
      </c>
      <c r="AL184" s="30">
        <v>-1.8425460636515817E-2</v>
      </c>
      <c r="AM184" s="30">
        <v>1.735776277724219E-2</v>
      </c>
    </row>
    <row r="185" spans="1:39" x14ac:dyDescent="0.25">
      <c r="A185" s="23">
        <v>0.84375</v>
      </c>
      <c r="B185" s="24">
        <v>44786</v>
      </c>
      <c r="C185" s="25" t="s">
        <v>272</v>
      </c>
      <c r="D185" s="25" t="s">
        <v>271</v>
      </c>
      <c r="E185" s="26" t="s">
        <v>27</v>
      </c>
      <c r="G185" s="26" t="s">
        <v>37</v>
      </c>
      <c r="H185" s="27" t="s">
        <v>27</v>
      </c>
      <c r="J185" s="26" t="s">
        <v>29</v>
      </c>
      <c r="K185" s="28">
        <v>1.6279999999999999</v>
      </c>
      <c r="L185" s="26" t="s">
        <v>27</v>
      </c>
      <c r="N185" s="26" t="s">
        <v>30</v>
      </c>
      <c r="O185" s="28">
        <v>1.1595687522092613</v>
      </c>
      <c r="P185" s="26" t="s">
        <v>27</v>
      </c>
      <c r="R185" s="26" t="s">
        <v>31</v>
      </c>
      <c r="S185" s="28">
        <v>1.224029776674938</v>
      </c>
      <c r="T185" s="26" t="s">
        <v>27</v>
      </c>
      <c r="V185" s="28">
        <v>1.56</v>
      </c>
      <c r="W185" s="28">
        <v>4.16</v>
      </c>
      <c r="X185" s="28">
        <v>5.92</v>
      </c>
      <c r="Y185" s="29">
        <v>0.95208247422680425</v>
      </c>
      <c r="Z185" s="30">
        <v>0.61030927835051552</v>
      </c>
      <c r="AA185" s="30">
        <v>0.22886597938144329</v>
      </c>
      <c r="AB185" s="30">
        <v>0.16082474226804128</v>
      </c>
      <c r="AC185" s="28">
        <v>1.6279999999999999</v>
      </c>
      <c r="AD185" s="28">
        <v>4.03</v>
      </c>
      <c r="AE185" s="28">
        <v>5.35</v>
      </c>
      <c r="AF185" s="29">
        <v>0.95301133768870583</v>
      </c>
      <c r="AG185" s="30">
        <v>0.58538779956308717</v>
      </c>
      <c r="AH185" s="30">
        <v>0.23647924012126695</v>
      </c>
      <c r="AI185" s="30">
        <v>0.17813296031564596</v>
      </c>
      <c r="AK185" s="30">
        <v>4.3589743589743483E-2</v>
      </c>
      <c r="AL185" s="30">
        <v>-3.1249999999999972E-2</v>
      </c>
      <c r="AM185" s="30">
        <v>-9.6283783783783827E-2</v>
      </c>
    </row>
    <row r="186" spans="1:39" x14ac:dyDescent="0.25">
      <c r="A186" s="23">
        <v>0.9375</v>
      </c>
      <c r="B186" s="24">
        <v>44786</v>
      </c>
      <c r="C186" s="25" t="s">
        <v>273</v>
      </c>
      <c r="D186" s="25" t="s">
        <v>271</v>
      </c>
      <c r="E186" s="26" t="s">
        <v>27</v>
      </c>
      <c r="G186" s="26" t="s">
        <v>66</v>
      </c>
      <c r="H186" s="27" t="s">
        <v>27</v>
      </c>
      <c r="J186" s="26" t="s">
        <v>29</v>
      </c>
      <c r="K186" s="28">
        <v>1.74</v>
      </c>
      <c r="L186" s="26" t="s">
        <v>27</v>
      </c>
      <c r="N186" s="26" t="s">
        <v>30</v>
      </c>
      <c r="O186" s="28">
        <v>1.1964452423698386</v>
      </c>
      <c r="P186" s="26" t="s">
        <v>27</v>
      </c>
      <c r="R186" s="26" t="s">
        <v>31</v>
      </c>
      <c r="S186" s="28">
        <v>1.2856919060052219</v>
      </c>
      <c r="T186" s="26" t="s">
        <v>27</v>
      </c>
      <c r="V186" s="28">
        <v>2.0499999999999998</v>
      </c>
      <c r="W186" s="28">
        <v>3.43</v>
      </c>
      <c r="X186" s="28">
        <v>3.77</v>
      </c>
      <c r="Y186" s="29">
        <v>0.95730234624121113</v>
      </c>
      <c r="Z186" s="30">
        <v>0.46697675426400553</v>
      </c>
      <c r="AA186" s="30">
        <v>0.2790968939478749</v>
      </c>
      <c r="AB186" s="30">
        <v>0.25392635178811968</v>
      </c>
      <c r="AC186" s="28">
        <v>1.74</v>
      </c>
      <c r="AD186" s="28">
        <v>3.83</v>
      </c>
      <c r="AE186" s="28">
        <v>4.71</v>
      </c>
      <c r="AF186" s="29">
        <v>0.95408606366778226</v>
      </c>
      <c r="AG186" s="30">
        <v>0.54832532394700129</v>
      </c>
      <c r="AH186" s="30">
        <v>0.24910863281143136</v>
      </c>
      <c r="AI186" s="30">
        <v>0.20256604324156735</v>
      </c>
      <c r="AK186" s="30">
        <v>-0.15121951219512189</v>
      </c>
      <c r="AL186" s="30">
        <v>0.11661807580174924</v>
      </c>
      <c r="AM186" s="30">
        <v>0.24933687002652519</v>
      </c>
    </row>
    <row r="187" spans="1:39" x14ac:dyDescent="0.25">
      <c r="A187" s="23">
        <v>0.625</v>
      </c>
      <c r="B187" s="24">
        <v>44786</v>
      </c>
      <c r="C187" s="25" t="s">
        <v>274</v>
      </c>
      <c r="D187" s="25" t="s">
        <v>275</v>
      </c>
      <c r="E187" s="26" t="s">
        <v>27</v>
      </c>
      <c r="G187" s="26" t="s">
        <v>66</v>
      </c>
      <c r="H187" s="27" t="s">
        <v>27</v>
      </c>
      <c r="J187" s="26" t="s">
        <v>29</v>
      </c>
      <c r="K187" s="28">
        <v>2.2200000000000002</v>
      </c>
      <c r="L187" s="26" t="s">
        <v>27</v>
      </c>
      <c r="N187" s="26" t="s">
        <v>30</v>
      </c>
      <c r="O187" s="28">
        <v>1.314044117647059</v>
      </c>
      <c r="P187" s="26" t="s">
        <v>27</v>
      </c>
      <c r="R187" s="26" t="s">
        <v>31</v>
      </c>
      <c r="S187" s="28">
        <v>1.5305590062111805</v>
      </c>
      <c r="T187" s="26" t="s">
        <v>27</v>
      </c>
      <c r="V187" s="28">
        <v>2.23</v>
      </c>
      <c r="W187" s="28">
        <v>3.2</v>
      </c>
      <c r="X187" s="28">
        <v>3.75</v>
      </c>
      <c r="Y187" s="29">
        <v>0.97314398967216398</v>
      </c>
      <c r="Z187" s="30">
        <v>0.43638743931487178</v>
      </c>
      <c r="AA187" s="30">
        <v>0.30410749677255128</v>
      </c>
      <c r="AB187" s="30">
        <v>0.25950506391257711</v>
      </c>
      <c r="AC187" s="28">
        <v>2.2200000000000002</v>
      </c>
      <c r="AD187" s="28">
        <v>3.22</v>
      </c>
      <c r="AE187" s="28">
        <v>3.75</v>
      </c>
      <c r="AF187" s="29">
        <v>0.97306921636102284</v>
      </c>
      <c r="AG187" s="30">
        <v>0.43831946682928957</v>
      </c>
      <c r="AH187" s="30">
        <v>0.30219540880777102</v>
      </c>
      <c r="AI187" s="30">
        <v>0.25948512436293941</v>
      </c>
      <c r="AK187" s="30">
        <v>-4.4843049327353305E-3</v>
      </c>
      <c r="AL187" s="30">
        <v>6.2500000000000056E-3</v>
      </c>
      <c r="AM187" s="30">
        <v>0</v>
      </c>
    </row>
    <row r="188" spans="1:39" x14ac:dyDescent="0.25">
      <c r="A188" s="23">
        <v>0.72916666666666663</v>
      </c>
      <c r="B188" s="24">
        <v>44786</v>
      </c>
      <c r="C188" s="25" t="s">
        <v>276</v>
      </c>
      <c r="D188" s="25" t="s">
        <v>275</v>
      </c>
      <c r="E188" s="26" t="s">
        <v>27</v>
      </c>
      <c r="G188" s="26" t="s">
        <v>37</v>
      </c>
      <c r="H188" s="27" t="s">
        <v>27</v>
      </c>
      <c r="J188" s="26" t="s">
        <v>29</v>
      </c>
      <c r="K188" s="28">
        <v>1.7350000000000001</v>
      </c>
      <c r="L188" s="26" t="s">
        <v>27</v>
      </c>
      <c r="N188" s="26" t="s">
        <v>30</v>
      </c>
      <c r="O188" s="28">
        <v>1.2226212765957447</v>
      </c>
      <c r="P188" s="26" t="s">
        <v>27</v>
      </c>
      <c r="R188" s="26" t="s">
        <v>31</v>
      </c>
      <c r="S188" s="28">
        <v>1.3159178743961355</v>
      </c>
      <c r="T188" s="26" t="s">
        <v>27</v>
      </c>
      <c r="V188" s="28">
        <v>1.61</v>
      </c>
      <c r="W188" s="28">
        <v>3.95</v>
      </c>
      <c r="X188" s="28">
        <v>5.4</v>
      </c>
      <c r="Y188" s="29">
        <v>0.94387016092459508</v>
      </c>
      <c r="Z188" s="30">
        <v>0.5862547583382578</v>
      </c>
      <c r="AA188" s="30">
        <v>0.23895447112015064</v>
      </c>
      <c r="AB188" s="30">
        <v>0.1747907705415917</v>
      </c>
      <c r="AC188" s="28">
        <v>1.7350000000000001</v>
      </c>
      <c r="AD188" s="28">
        <v>4.1399999999999997</v>
      </c>
      <c r="AE188" s="28">
        <v>4.7</v>
      </c>
      <c r="AF188" s="29">
        <v>0.97023255947625242</v>
      </c>
      <c r="AG188" s="30">
        <v>0.5592118498422205</v>
      </c>
      <c r="AH188" s="30">
        <v>0.23435569069474696</v>
      </c>
      <c r="AI188" s="30">
        <v>0.20643245946303243</v>
      </c>
      <c r="AK188" s="30">
        <v>7.7639751552795025E-2</v>
      </c>
      <c r="AL188" s="30">
        <v>4.8101265822784685E-2</v>
      </c>
      <c r="AM188" s="30">
        <v>-0.12962962962962965</v>
      </c>
    </row>
    <row r="189" spans="1:39" x14ac:dyDescent="0.25">
      <c r="A189" s="23">
        <v>0.83333333333333337</v>
      </c>
      <c r="B189" s="24">
        <v>44786</v>
      </c>
      <c r="C189" s="25" t="s">
        <v>277</v>
      </c>
      <c r="D189" s="25" t="s">
        <v>275</v>
      </c>
      <c r="E189" s="26" t="s">
        <v>27</v>
      </c>
      <c r="G189" s="26" t="s">
        <v>28</v>
      </c>
      <c r="H189" s="27" t="s">
        <v>27</v>
      </c>
      <c r="J189" s="26" t="s">
        <v>29</v>
      </c>
      <c r="K189" s="28">
        <v>1.833</v>
      </c>
      <c r="L189" s="26" t="s">
        <v>27</v>
      </c>
      <c r="N189" s="26" t="s">
        <v>30</v>
      </c>
      <c r="O189" s="28">
        <v>1.2509994803395112</v>
      </c>
      <c r="P189" s="26" t="s">
        <v>27</v>
      </c>
      <c r="R189" s="26" t="s">
        <v>31</v>
      </c>
      <c r="S189" s="28">
        <v>1.367771573604061</v>
      </c>
      <c r="T189" s="26" t="s">
        <v>27</v>
      </c>
      <c r="V189" s="28">
        <v>1.42</v>
      </c>
      <c r="W189" s="28">
        <v>4.8099999999999996</v>
      </c>
      <c r="X189" s="28">
        <v>8.27</v>
      </c>
      <c r="Y189" s="29">
        <v>0.96801246908862204</v>
      </c>
      <c r="Z189" s="30">
        <v>0.68169892189339587</v>
      </c>
      <c r="AA189" s="30">
        <v>0.20124999357351811</v>
      </c>
      <c r="AB189" s="30">
        <v>0.11705108453308612</v>
      </c>
      <c r="AC189" s="28">
        <v>1.833</v>
      </c>
      <c r="AD189" s="28">
        <v>3.94</v>
      </c>
      <c r="AE189" s="28">
        <v>4.33</v>
      </c>
      <c r="AF189" s="29">
        <v>0.97058381190541898</v>
      </c>
      <c r="AG189" s="30">
        <v>0.52950562569853732</v>
      </c>
      <c r="AH189" s="30">
        <v>0.24634106901152766</v>
      </c>
      <c r="AI189" s="30">
        <v>0.22415330528993507</v>
      </c>
      <c r="AK189" s="30">
        <v>0.29084507042253527</v>
      </c>
      <c r="AL189" s="30">
        <v>-0.18087318087318083</v>
      </c>
      <c r="AM189" s="30">
        <v>-0.47642079806529619</v>
      </c>
    </row>
    <row r="190" spans="1:39" x14ac:dyDescent="0.25">
      <c r="A190" s="23">
        <v>0.625</v>
      </c>
      <c r="B190" s="24">
        <v>44786</v>
      </c>
      <c r="C190" s="25" t="s">
        <v>278</v>
      </c>
      <c r="D190" s="25" t="s">
        <v>279</v>
      </c>
      <c r="E190" s="26" t="s">
        <v>27</v>
      </c>
      <c r="G190" s="26" t="s">
        <v>60</v>
      </c>
      <c r="H190" s="27" t="s">
        <v>27</v>
      </c>
      <c r="J190" s="26" t="s">
        <v>55</v>
      </c>
      <c r="K190" s="28">
        <v>2.2799999999999998</v>
      </c>
      <c r="L190" s="26" t="s">
        <v>27</v>
      </c>
      <c r="N190" s="26" t="s">
        <v>56</v>
      </c>
      <c r="O190" s="28">
        <v>1.366397188049209</v>
      </c>
      <c r="P190" s="26" t="s">
        <v>27</v>
      </c>
      <c r="R190" s="26" t="s">
        <v>57</v>
      </c>
      <c r="S190" s="28">
        <v>1.6113782991202346</v>
      </c>
      <c r="T190" s="26" t="s">
        <v>27</v>
      </c>
      <c r="V190" s="28">
        <v>3.34</v>
      </c>
      <c r="W190" s="28">
        <v>3.34</v>
      </c>
      <c r="X190" s="28">
        <v>2.2999999999999998</v>
      </c>
      <c r="Y190" s="29">
        <v>0.9675062972292191</v>
      </c>
      <c r="Z190" s="30">
        <v>0.28967254408060455</v>
      </c>
      <c r="AA190" s="30">
        <v>0.28967254408060455</v>
      </c>
      <c r="AB190" s="30">
        <v>0.42065491183879089</v>
      </c>
      <c r="AC190" s="28">
        <v>3.2</v>
      </c>
      <c r="AD190" s="28">
        <v>3.41</v>
      </c>
      <c r="AE190" s="28">
        <v>2.2799999999999998</v>
      </c>
      <c r="AF190" s="29">
        <v>0.957531905722247</v>
      </c>
      <c r="AG190" s="30">
        <v>0.29922872053820215</v>
      </c>
      <c r="AH190" s="30">
        <v>0.28080114537309292</v>
      </c>
      <c r="AI190" s="30">
        <v>0.41997013408870487</v>
      </c>
      <c r="AK190" s="30">
        <v>-4.1916167664670566E-2</v>
      </c>
      <c r="AL190" s="30">
        <v>2.0958083832335415E-2</v>
      </c>
      <c r="AM190" s="30">
        <v>-8.6956521739130523E-3</v>
      </c>
    </row>
    <row r="191" spans="1:39" x14ac:dyDescent="0.25">
      <c r="A191" s="23">
        <v>0.72916666666666663</v>
      </c>
      <c r="B191" s="24">
        <v>44786</v>
      </c>
      <c r="C191" s="25" t="s">
        <v>280</v>
      </c>
      <c r="D191" s="25" t="s">
        <v>279</v>
      </c>
      <c r="E191" s="26" t="s">
        <v>27</v>
      </c>
      <c r="G191" s="26" t="s">
        <v>60</v>
      </c>
      <c r="H191" s="27" t="s">
        <v>27</v>
      </c>
      <c r="J191" s="26" t="s">
        <v>55</v>
      </c>
      <c r="K191" s="28">
        <v>2.21</v>
      </c>
      <c r="L191" s="26" t="s">
        <v>27</v>
      </c>
      <c r="N191" s="26" t="s">
        <v>56</v>
      </c>
      <c r="O191" s="28">
        <v>1.3409430604982207</v>
      </c>
      <c r="P191" s="26" t="s">
        <v>27</v>
      </c>
      <c r="R191" s="26" t="s">
        <v>57</v>
      </c>
      <c r="S191" s="28">
        <v>1.5619061583577714</v>
      </c>
      <c r="T191" s="26" t="s">
        <v>27</v>
      </c>
      <c r="V191" s="28">
        <v>3.28</v>
      </c>
      <c r="W191" s="28">
        <v>3.44</v>
      </c>
      <c r="X191" s="28">
        <v>2.2799999999999998</v>
      </c>
      <c r="Y191" s="29">
        <v>0.9669569401010345</v>
      </c>
      <c r="Z191" s="30">
        <v>0.29480394515275443</v>
      </c>
      <c r="AA191" s="30">
        <v>0.28109213375030073</v>
      </c>
      <c r="AB191" s="30">
        <v>0.424103921096945</v>
      </c>
      <c r="AC191" s="28">
        <v>3.47</v>
      </c>
      <c r="AD191" s="28">
        <v>3.41</v>
      </c>
      <c r="AE191" s="28">
        <v>2.21</v>
      </c>
      <c r="AF191" s="29">
        <v>0.96718509477577452</v>
      </c>
      <c r="AG191" s="30">
        <v>0.27872769301895522</v>
      </c>
      <c r="AH191" s="30">
        <v>0.28363199260286637</v>
      </c>
      <c r="AI191" s="30">
        <v>0.43764031437817857</v>
      </c>
      <c r="AK191" s="30">
        <v>5.7926829268292804E-2</v>
      </c>
      <c r="AL191" s="30">
        <v>-8.7209302325580822E-3</v>
      </c>
      <c r="AM191" s="30">
        <v>-3.0701754385964845E-2</v>
      </c>
    </row>
    <row r="192" spans="1:39" x14ac:dyDescent="0.25">
      <c r="A192" s="23">
        <v>0.83333333333333337</v>
      </c>
      <c r="B192" s="24">
        <v>44786</v>
      </c>
      <c r="C192" s="25" t="s">
        <v>281</v>
      </c>
      <c r="D192" s="25" t="s">
        <v>279</v>
      </c>
      <c r="E192" s="26" t="s">
        <v>27</v>
      </c>
      <c r="G192" s="26" t="s">
        <v>33</v>
      </c>
      <c r="H192" s="27" t="s">
        <v>27</v>
      </c>
      <c r="J192" s="26" t="s">
        <v>34</v>
      </c>
      <c r="K192" s="28">
        <v>3.34</v>
      </c>
      <c r="L192" s="26" t="s">
        <v>27</v>
      </c>
      <c r="N192" s="26" t="s">
        <v>30</v>
      </c>
      <c r="O192" s="28">
        <v>1.4427891156462584</v>
      </c>
      <c r="P192" s="26" t="s">
        <v>27</v>
      </c>
      <c r="R192" s="26" t="s">
        <v>31</v>
      </c>
      <c r="S192" s="28">
        <v>1.7795209580838323</v>
      </c>
      <c r="T192" s="26" t="s">
        <v>27</v>
      </c>
      <c r="V192" s="28">
        <v>2.62</v>
      </c>
      <c r="W192" s="28">
        <v>3.33</v>
      </c>
      <c r="X192" s="28">
        <v>2.85</v>
      </c>
      <c r="Y192" s="29">
        <v>0.96818834908360296</v>
      </c>
      <c r="Z192" s="30">
        <v>0.369537537818169</v>
      </c>
      <c r="AA192" s="30">
        <v>0.29074725197705797</v>
      </c>
      <c r="AB192" s="30">
        <v>0.33971521020477291</v>
      </c>
      <c r="AC192" s="28">
        <v>2.54</v>
      </c>
      <c r="AD192" s="28">
        <v>3.34</v>
      </c>
      <c r="AE192" s="28">
        <v>2.94</v>
      </c>
      <c r="AF192" s="29">
        <v>0.96783118878730967</v>
      </c>
      <c r="AG192" s="30">
        <v>0.38103590109736596</v>
      </c>
      <c r="AH192" s="30">
        <v>0.28976981700218857</v>
      </c>
      <c r="AI192" s="30">
        <v>0.32919428190044542</v>
      </c>
      <c r="AK192" s="30">
        <v>-3.0534351145038195E-2</v>
      </c>
      <c r="AL192" s="30">
        <v>3.0030030030029388E-3</v>
      </c>
      <c r="AM192" s="30">
        <v>3.1578947368421005E-2</v>
      </c>
    </row>
    <row r="193" spans="1:39" x14ac:dyDescent="0.25">
      <c r="A193" s="23">
        <v>0.79166666666666663</v>
      </c>
      <c r="B193" s="24">
        <v>44786</v>
      </c>
      <c r="C193" s="25" t="s">
        <v>282</v>
      </c>
      <c r="D193" s="25" t="s">
        <v>283</v>
      </c>
      <c r="E193" s="26" t="s">
        <v>27</v>
      </c>
      <c r="G193" s="26" t="s">
        <v>239</v>
      </c>
      <c r="H193" s="27" t="s">
        <v>27</v>
      </c>
      <c r="J193" s="26" t="s">
        <v>55</v>
      </c>
      <c r="K193" s="28">
        <v>1.2609999999999999</v>
      </c>
      <c r="L193" s="26" t="s">
        <v>27</v>
      </c>
      <c r="N193" s="26" t="s">
        <v>56</v>
      </c>
      <c r="O193" s="28">
        <v>1.0348414165837008</v>
      </c>
      <c r="P193" s="26" t="s">
        <v>27</v>
      </c>
      <c r="R193" s="26" t="s">
        <v>57</v>
      </c>
      <c r="S193" s="28">
        <v>1.0424558058925475</v>
      </c>
      <c r="T193" s="26" t="s">
        <v>27</v>
      </c>
      <c r="V193" s="28">
        <v>11.92</v>
      </c>
      <c r="W193" s="28">
        <v>5.59</v>
      </c>
      <c r="X193" s="28">
        <v>1.26</v>
      </c>
      <c r="Y193" s="29">
        <v>0.9465804089050841</v>
      </c>
      <c r="Z193" s="30">
        <v>7.9411108129621155E-2</v>
      </c>
      <c r="AA193" s="30">
        <v>0.16933459908856605</v>
      </c>
      <c r="AB193" s="30">
        <v>0.75125429278181288</v>
      </c>
      <c r="AC193" s="28">
        <v>14.07</v>
      </c>
      <c r="AD193" s="28">
        <v>5.77</v>
      </c>
      <c r="AE193" s="28">
        <v>1.2609999999999999</v>
      </c>
      <c r="AF193" s="29">
        <v>0.96394383295854491</v>
      </c>
      <c r="AG193" s="30">
        <v>6.8510578035433187E-2</v>
      </c>
      <c r="AH193" s="30">
        <v>0.16706132286976516</v>
      </c>
      <c r="AI193" s="30">
        <v>0.76442809909480181</v>
      </c>
      <c r="AK193" s="30">
        <v>0.18036912751677855</v>
      </c>
      <c r="AL193" s="30">
        <v>3.2200357781753078E-2</v>
      </c>
      <c r="AM193" s="30">
        <v>7.9365079365070626E-4</v>
      </c>
    </row>
    <row r="194" spans="1:39" x14ac:dyDescent="0.25">
      <c r="A194" s="23">
        <v>0.89583333333333337</v>
      </c>
      <c r="B194" s="24">
        <v>44786</v>
      </c>
      <c r="C194" s="25" t="s">
        <v>284</v>
      </c>
      <c r="D194" s="25" t="s">
        <v>283</v>
      </c>
      <c r="E194" s="26" t="s">
        <v>27</v>
      </c>
      <c r="G194" s="26" t="s">
        <v>146</v>
      </c>
      <c r="H194" s="27" t="s">
        <v>27</v>
      </c>
      <c r="J194" s="26" t="s">
        <v>29</v>
      </c>
      <c r="K194" s="28">
        <v>1.204</v>
      </c>
      <c r="L194" s="26" t="s">
        <v>27</v>
      </c>
      <c r="N194" s="26" t="s">
        <v>30</v>
      </c>
      <c r="O194" s="28">
        <v>1.021290647844719</v>
      </c>
      <c r="P194" s="26" t="s">
        <v>27</v>
      </c>
      <c r="R194" s="26" t="s">
        <v>31</v>
      </c>
      <c r="S194" s="28">
        <v>1.0250995542347696</v>
      </c>
      <c r="T194" s="26" t="s">
        <v>27</v>
      </c>
      <c r="V194" s="28">
        <v>1.21</v>
      </c>
      <c r="W194" s="28">
        <v>6.54</v>
      </c>
      <c r="X194" s="28">
        <v>15.28</v>
      </c>
      <c r="Y194" s="29">
        <v>0.95712418093710783</v>
      </c>
      <c r="Z194" s="30">
        <v>0.79101171978273388</v>
      </c>
      <c r="AA194" s="30">
        <v>0.14634926314023053</v>
      </c>
      <c r="AB194" s="30">
        <v>6.2639017077035855E-2</v>
      </c>
      <c r="AC194" s="28">
        <v>1.204</v>
      </c>
      <c r="AD194" s="28">
        <v>6.73</v>
      </c>
      <c r="AE194" s="28">
        <v>17.37</v>
      </c>
      <c r="AF194" s="29">
        <v>0.96457714103614045</v>
      </c>
      <c r="AG194" s="30">
        <v>0.80114380484729286</v>
      </c>
      <c r="AH194" s="30">
        <v>0.14332498380923334</v>
      </c>
      <c r="AI194" s="30">
        <v>5.5531211343473823E-2</v>
      </c>
      <c r="AK194" s="30">
        <v>-4.9586776859504179E-3</v>
      </c>
      <c r="AL194" s="30">
        <v>2.9051987767584157E-2</v>
      </c>
      <c r="AM194" s="30">
        <v>0.13678010471204199</v>
      </c>
    </row>
    <row r="195" spans="1:39" x14ac:dyDescent="0.25">
      <c r="A195" s="23">
        <v>0.5</v>
      </c>
      <c r="B195" s="24">
        <v>44786</v>
      </c>
      <c r="C195" s="25" t="s">
        <v>285</v>
      </c>
      <c r="D195" s="25" t="s">
        <v>286</v>
      </c>
      <c r="E195" s="26" t="s">
        <v>27</v>
      </c>
      <c r="G195" s="26" t="s">
        <v>50</v>
      </c>
      <c r="H195" s="27" t="s">
        <v>27</v>
      </c>
      <c r="J195" s="26" t="s">
        <v>29</v>
      </c>
      <c r="K195" s="28">
        <v>2.54</v>
      </c>
      <c r="L195" s="26" t="s">
        <v>27</v>
      </c>
      <c r="N195" s="26" t="s">
        <v>30</v>
      </c>
      <c r="O195" s="28">
        <v>1.4276551724137929</v>
      </c>
      <c r="P195" s="26" t="s">
        <v>27</v>
      </c>
      <c r="R195" s="26" t="s">
        <v>31</v>
      </c>
      <c r="S195" s="28">
        <v>1.7608588957055216</v>
      </c>
      <c r="T195" s="26" t="s">
        <v>27</v>
      </c>
      <c r="V195" s="28">
        <v>2.12</v>
      </c>
      <c r="W195" s="28">
        <v>3.39</v>
      </c>
      <c r="X195" s="28">
        <v>3.75</v>
      </c>
      <c r="Y195" s="29">
        <v>0.96772629832706747</v>
      </c>
      <c r="Z195" s="30">
        <v>0.45647466902220157</v>
      </c>
      <c r="AA195" s="30">
        <v>0.28546498475724702</v>
      </c>
      <c r="AB195" s="30">
        <v>0.25806034622055135</v>
      </c>
      <c r="AC195" s="28">
        <v>2.54</v>
      </c>
      <c r="AD195" s="28">
        <v>3.26</v>
      </c>
      <c r="AE195" s="28">
        <v>3</v>
      </c>
      <c r="AF195" s="29">
        <v>0.96732138128689593</v>
      </c>
      <c r="AG195" s="30">
        <v>0.3808351894830298</v>
      </c>
      <c r="AH195" s="30">
        <v>0.29672435008800485</v>
      </c>
      <c r="AI195" s="30">
        <v>0.32244046042896529</v>
      </c>
      <c r="AK195" s="30">
        <v>0.19811320754716977</v>
      </c>
      <c r="AL195" s="30">
        <v>-3.8348082595870303E-2</v>
      </c>
      <c r="AM195" s="30">
        <v>-0.2</v>
      </c>
    </row>
    <row r="196" spans="1:39" x14ac:dyDescent="0.25">
      <c r="A196" s="23">
        <v>0.6875</v>
      </c>
      <c r="B196" s="24">
        <v>44786</v>
      </c>
      <c r="C196" s="25" t="s">
        <v>287</v>
      </c>
      <c r="D196" s="25" t="s">
        <v>286</v>
      </c>
      <c r="E196" s="26" t="s">
        <v>27</v>
      </c>
      <c r="G196" s="26" t="s">
        <v>87</v>
      </c>
      <c r="H196" s="27" t="s">
        <v>27</v>
      </c>
      <c r="J196" s="26" t="s">
        <v>34</v>
      </c>
      <c r="K196" s="28">
        <v>3.1</v>
      </c>
      <c r="L196" s="26" t="s">
        <v>27</v>
      </c>
      <c r="N196" s="26" t="s">
        <v>56</v>
      </c>
      <c r="O196" s="28">
        <v>1.3900355871886121</v>
      </c>
      <c r="P196" s="26" t="s">
        <v>27</v>
      </c>
      <c r="R196" s="26" t="s">
        <v>57</v>
      </c>
      <c r="S196" s="28">
        <v>1.7070967741935485</v>
      </c>
      <c r="T196" s="26" t="s">
        <v>27</v>
      </c>
      <c r="V196" s="28">
        <v>2.89</v>
      </c>
      <c r="W196" s="28">
        <v>3.38</v>
      </c>
      <c r="X196" s="28">
        <v>2.56</v>
      </c>
      <c r="Y196" s="29">
        <v>0.96851948534822663</v>
      </c>
      <c r="Z196" s="30">
        <v>0.33512784960146247</v>
      </c>
      <c r="AA196" s="30">
        <v>0.2865442264343866</v>
      </c>
      <c r="AB196" s="30">
        <v>0.37832792396415099</v>
      </c>
      <c r="AC196" s="28">
        <v>3.19</v>
      </c>
      <c r="AD196" s="28">
        <v>3.1</v>
      </c>
      <c r="AE196" s="28">
        <v>2.52</v>
      </c>
      <c r="AF196" s="29">
        <v>0.9681613687752042</v>
      </c>
      <c r="AG196" s="30">
        <v>0.303498861685017</v>
      </c>
      <c r="AH196" s="30">
        <v>0.31231011895974331</v>
      </c>
      <c r="AI196" s="30">
        <v>0.38419101935523975</v>
      </c>
      <c r="AK196" s="30">
        <v>0.10380622837370236</v>
      </c>
      <c r="AL196" s="30">
        <v>-8.2840236686390484E-2</v>
      </c>
      <c r="AM196" s="30">
        <v>-1.5625000000000014E-2</v>
      </c>
    </row>
    <row r="197" spans="1:39" x14ac:dyDescent="0.25">
      <c r="A197" s="23">
        <v>0.6875</v>
      </c>
      <c r="B197" s="24">
        <v>44786</v>
      </c>
      <c r="C197" s="25" t="s">
        <v>288</v>
      </c>
      <c r="D197" s="25" t="s">
        <v>286</v>
      </c>
      <c r="E197" s="26" t="s">
        <v>27</v>
      </c>
      <c r="G197" s="26" t="s">
        <v>54</v>
      </c>
      <c r="H197" s="27" t="s">
        <v>27</v>
      </c>
      <c r="J197" s="26" t="s">
        <v>55</v>
      </c>
      <c r="K197" s="28">
        <v>2.75</v>
      </c>
      <c r="L197" s="26" t="s">
        <v>27</v>
      </c>
      <c r="N197" s="26" t="s">
        <v>56</v>
      </c>
      <c r="O197" s="28">
        <v>1.5</v>
      </c>
      <c r="P197" s="26" t="s">
        <v>27</v>
      </c>
      <c r="R197" s="26" t="s">
        <v>57</v>
      </c>
      <c r="S197" s="28">
        <v>1.9166666666666667</v>
      </c>
      <c r="T197" s="26" t="s">
        <v>27</v>
      </c>
      <c r="V197" s="28">
        <v>3.93</v>
      </c>
      <c r="W197" s="28">
        <v>3.39</v>
      </c>
      <c r="X197" s="28">
        <v>1.95</v>
      </c>
      <c r="Y197" s="29">
        <v>0.94139027492417571</v>
      </c>
      <c r="Z197" s="30">
        <v>0.23953951015882333</v>
      </c>
      <c r="AA197" s="30">
        <v>0.27769624629031731</v>
      </c>
      <c r="AB197" s="30">
        <v>0.48276424355085945</v>
      </c>
      <c r="AC197" s="28">
        <v>2.73</v>
      </c>
      <c r="AD197" s="28">
        <v>3.3</v>
      </c>
      <c r="AE197" s="28">
        <v>2.75</v>
      </c>
      <c r="AF197" s="29">
        <v>0.96808510638297884</v>
      </c>
      <c r="AG197" s="30">
        <v>0.3546099290780142</v>
      </c>
      <c r="AH197" s="30">
        <v>0.29335912314635726</v>
      </c>
      <c r="AI197" s="30">
        <v>0.35203094777562866</v>
      </c>
      <c r="AK197" s="30">
        <v>-0.30534351145038169</v>
      </c>
      <c r="AL197" s="30">
        <v>-2.6548672566371771E-2</v>
      </c>
      <c r="AM197" s="30">
        <v>0.4102564102564103</v>
      </c>
    </row>
    <row r="198" spans="1:39" x14ac:dyDescent="0.25">
      <c r="A198" s="23">
        <v>0.66666666666666663</v>
      </c>
      <c r="B198" s="24">
        <v>44786</v>
      </c>
      <c r="C198" s="25" t="s">
        <v>289</v>
      </c>
      <c r="D198" s="25" t="s">
        <v>290</v>
      </c>
      <c r="E198" s="26" t="s">
        <v>27</v>
      </c>
      <c r="G198" s="26" t="s">
        <v>60</v>
      </c>
      <c r="H198" s="27" t="s">
        <v>27</v>
      </c>
      <c r="J198" s="26" t="s">
        <v>55</v>
      </c>
      <c r="K198" s="28">
        <v>2.23</v>
      </c>
      <c r="L198" s="26" t="s">
        <v>27</v>
      </c>
      <c r="N198" s="26" t="s">
        <v>56</v>
      </c>
      <c r="O198" s="28">
        <v>1.357561403508772</v>
      </c>
      <c r="P198" s="26" t="s">
        <v>27</v>
      </c>
      <c r="R198" s="26" t="s">
        <v>57</v>
      </c>
      <c r="S198" s="28">
        <v>1.5873487031700289</v>
      </c>
      <c r="T198" s="26" t="s">
        <v>27</v>
      </c>
      <c r="V198" s="28">
        <v>3.19</v>
      </c>
      <c r="W198" s="28">
        <v>3.48</v>
      </c>
      <c r="X198" s="28">
        <v>2.17</v>
      </c>
      <c r="Y198" s="29">
        <v>0.94191631704274859</v>
      </c>
      <c r="Z198" s="30">
        <v>0.29527157274067356</v>
      </c>
      <c r="AA198" s="30">
        <v>0.27066560834561743</v>
      </c>
      <c r="AB198" s="30">
        <v>0.43406281891370901</v>
      </c>
      <c r="AC198" s="28">
        <v>3.36</v>
      </c>
      <c r="AD198" s="28">
        <v>3.47</v>
      </c>
      <c r="AE198" s="28">
        <v>2.23</v>
      </c>
      <c r="AF198" s="29">
        <v>0.96689919338343855</v>
      </c>
      <c r="AG198" s="30">
        <v>0.28776761707840431</v>
      </c>
      <c r="AH198" s="30">
        <v>0.27864530068686993</v>
      </c>
      <c r="AI198" s="30">
        <v>0.43358708223472581</v>
      </c>
      <c r="AK198" s="30">
        <v>5.329153605015672E-2</v>
      </c>
      <c r="AL198" s="30">
        <v>-2.8735632183907434E-3</v>
      </c>
      <c r="AM198" s="30">
        <v>2.7649769585253482E-2</v>
      </c>
    </row>
    <row r="199" spans="1:39" x14ac:dyDescent="0.25">
      <c r="A199" s="23">
        <v>0.66666666666666663</v>
      </c>
      <c r="B199" s="24">
        <v>44786</v>
      </c>
      <c r="C199" s="25" t="s">
        <v>291</v>
      </c>
      <c r="D199" s="25" t="s">
        <v>290</v>
      </c>
      <c r="E199" s="26" t="s">
        <v>27</v>
      </c>
      <c r="G199" s="26" t="s">
        <v>47</v>
      </c>
      <c r="H199" s="27" t="s">
        <v>27</v>
      </c>
      <c r="J199" s="26" t="s">
        <v>29</v>
      </c>
      <c r="K199" s="28">
        <v>1.7629999999999999</v>
      </c>
      <c r="L199" s="26" t="s">
        <v>27</v>
      </c>
      <c r="N199" s="26" t="s">
        <v>30</v>
      </c>
      <c r="O199" s="28">
        <v>1.2082669998215241</v>
      </c>
      <c r="P199" s="26" t="s">
        <v>27</v>
      </c>
      <c r="R199" s="26" t="s">
        <v>31</v>
      </c>
      <c r="S199" s="28">
        <v>1.3038854166666665</v>
      </c>
      <c r="T199" s="26" t="s">
        <v>27</v>
      </c>
      <c r="V199" s="28">
        <v>1.88</v>
      </c>
      <c r="W199" s="28">
        <v>3.72</v>
      </c>
      <c r="X199" s="28">
        <v>3.81</v>
      </c>
      <c r="Y199" s="29">
        <v>0.94055743815655712</v>
      </c>
      <c r="Z199" s="30">
        <v>0.50029650965774319</v>
      </c>
      <c r="AA199" s="30">
        <v>0.25283802100982716</v>
      </c>
      <c r="AB199" s="30">
        <v>0.2468654693324297</v>
      </c>
      <c r="AC199" s="28">
        <v>1.7629999999999999</v>
      </c>
      <c r="AD199" s="28">
        <v>3.84</v>
      </c>
      <c r="AE199" s="28">
        <v>4.78</v>
      </c>
      <c r="AF199" s="29">
        <v>0.96447206834949417</v>
      </c>
      <c r="AG199" s="30">
        <v>0.54706299963102334</v>
      </c>
      <c r="AH199" s="30">
        <v>0.2511646011326808</v>
      </c>
      <c r="AI199" s="30">
        <v>0.20177239923629581</v>
      </c>
      <c r="AK199" s="30">
        <v>-6.2234042553191489E-2</v>
      </c>
      <c r="AL199" s="30">
        <v>3.2258064516128941E-2</v>
      </c>
      <c r="AM199" s="30">
        <v>0.25459317585301844</v>
      </c>
    </row>
    <row r="200" spans="1:39" x14ac:dyDescent="0.25">
      <c r="A200" s="23">
        <v>0.66666666666666663</v>
      </c>
      <c r="B200" s="24">
        <v>44786</v>
      </c>
      <c r="C200" s="25" t="s">
        <v>292</v>
      </c>
      <c r="D200" s="25" t="s">
        <v>290</v>
      </c>
      <c r="E200" s="26" t="s">
        <v>27</v>
      </c>
      <c r="G200" s="26" t="s">
        <v>75</v>
      </c>
      <c r="H200" s="27" t="s">
        <v>27</v>
      </c>
      <c r="J200" s="26" t="s">
        <v>34</v>
      </c>
      <c r="K200" s="28">
        <v>3.36</v>
      </c>
      <c r="L200" s="26" t="s">
        <v>27</v>
      </c>
      <c r="N200" s="26" t="s">
        <v>27</v>
      </c>
      <c r="O200" s="28" t="s">
        <v>27</v>
      </c>
      <c r="P200" s="26" t="s">
        <v>27</v>
      </c>
      <c r="R200" s="26" t="s">
        <v>27</v>
      </c>
      <c r="S200" s="28" t="s">
        <v>27</v>
      </c>
      <c r="T200" s="26" t="s">
        <v>27</v>
      </c>
      <c r="V200" s="28">
        <v>2.66</v>
      </c>
      <c r="W200" s="28">
        <v>3.43</v>
      </c>
      <c r="X200" s="28">
        <v>2.74</v>
      </c>
      <c r="Y200" s="29">
        <v>0.96857127359514006</v>
      </c>
      <c r="Z200" s="30">
        <v>0.36412453894554131</v>
      </c>
      <c r="AA200" s="30">
        <v>0.28238229550878713</v>
      </c>
      <c r="AB200" s="30">
        <v>0.35349316554567151</v>
      </c>
      <c r="AC200" s="28">
        <v>2.98</v>
      </c>
      <c r="AD200" s="28">
        <v>3.36</v>
      </c>
      <c r="AE200" s="28">
        <v>2.5</v>
      </c>
      <c r="AF200" s="29">
        <v>0.96787664135360452</v>
      </c>
      <c r="AG200" s="30">
        <v>0.32479081924617603</v>
      </c>
      <c r="AH200" s="30">
        <v>0.28805852421238232</v>
      </c>
      <c r="AI200" s="30">
        <v>0.38715065654144182</v>
      </c>
      <c r="AK200" s="30">
        <v>0.12030075187969919</v>
      </c>
      <c r="AL200" s="30">
        <v>-2.0408163265306204E-2</v>
      </c>
      <c r="AM200" s="30">
        <v>-8.7591240875912482E-2</v>
      </c>
    </row>
    <row r="201" spans="1:39" x14ac:dyDescent="0.25">
      <c r="A201" s="23">
        <v>0.79166666666666663</v>
      </c>
      <c r="B201" s="24">
        <v>44786</v>
      </c>
      <c r="C201" s="25" t="s">
        <v>293</v>
      </c>
      <c r="D201" s="25" t="s">
        <v>290</v>
      </c>
      <c r="E201" s="26" t="s">
        <v>27</v>
      </c>
      <c r="G201" s="26" t="s">
        <v>166</v>
      </c>
      <c r="H201" s="27" t="s">
        <v>27</v>
      </c>
      <c r="J201" s="26" t="s">
        <v>55</v>
      </c>
      <c r="K201" s="28">
        <v>1.8839999999999999</v>
      </c>
      <c r="L201" s="26" t="s">
        <v>27</v>
      </c>
      <c r="N201" s="26" t="s">
        <v>56</v>
      </c>
      <c r="O201" s="28">
        <v>1.2283930550424824</v>
      </c>
      <c r="P201" s="26" t="s">
        <v>27</v>
      </c>
      <c r="R201" s="26" t="s">
        <v>57</v>
      </c>
      <c r="S201" s="28">
        <v>1.3502889518413597</v>
      </c>
      <c r="T201" s="26" t="s">
        <v>27</v>
      </c>
      <c r="V201" s="28">
        <v>5.0599999999999996</v>
      </c>
      <c r="W201" s="28">
        <v>4.0199999999999996</v>
      </c>
      <c r="X201" s="28">
        <v>1.69</v>
      </c>
      <c r="Y201" s="29">
        <v>0.96329772686513626</v>
      </c>
      <c r="Z201" s="30">
        <v>0.1903750448350072</v>
      </c>
      <c r="AA201" s="30">
        <v>0.23962630021520809</v>
      </c>
      <c r="AB201" s="30">
        <v>0.56999865494978474</v>
      </c>
      <c r="AC201" s="28">
        <v>4.53</v>
      </c>
      <c r="AD201" s="28">
        <v>3.53</v>
      </c>
      <c r="AE201" s="28">
        <v>1.8839999999999999</v>
      </c>
      <c r="AF201" s="29">
        <v>0.96634955032630931</v>
      </c>
      <c r="AG201" s="30">
        <v>0.21332219654002413</v>
      </c>
      <c r="AH201" s="30">
        <v>0.27375341369017264</v>
      </c>
      <c r="AI201" s="30">
        <v>0.51292438976980326</v>
      </c>
      <c r="AK201" s="30">
        <v>-0.10474308300395245</v>
      </c>
      <c r="AL201" s="30">
        <v>-0.12189054726368155</v>
      </c>
      <c r="AM201" s="30">
        <v>0.11479289940828399</v>
      </c>
    </row>
    <row r="202" spans="1:39" x14ac:dyDescent="0.25">
      <c r="A202" s="23">
        <v>0.75</v>
      </c>
      <c r="B202" s="24">
        <v>44786</v>
      </c>
      <c r="C202" s="25" t="s">
        <v>294</v>
      </c>
      <c r="D202" s="25" t="s">
        <v>295</v>
      </c>
      <c r="E202" s="26" t="s">
        <v>27</v>
      </c>
      <c r="G202" s="26" t="s">
        <v>43</v>
      </c>
      <c r="H202" s="27" t="s">
        <v>27</v>
      </c>
      <c r="J202" s="26" t="s">
        <v>29</v>
      </c>
      <c r="K202" s="28">
        <v>2.2000000000000002</v>
      </c>
      <c r="L202" s="26" t="s">
        <v>27</v>
      </c>
      <c r="N202" s="26" t="s">
        <v>30</v>
      </c>
      <c r="O202" s="28">
        <v>1.2763358778625955</v>
      </c>
      <c r="P202" s="26" t="s">
        <v>27</v>
      </c>
      <c r="R202" s="26" t="s">
        <v>31</v>
      </c>
      <c r="S202" s="28">
        <v>1.4763157894736842</v>
      </c>
      <c r="T202" s="26" t="s">
        <v>27</v>
      </c>
      <c r="V202" s="28">
        <v>1.96</v>
      </c>
      <c r="W202" s="28">
        <v>3.21</v>
      </c>
      <c r="X202" s="28">
        <v>3.97</v>
      </c>
      <c r="Y202" s="29">
        <v>0.93142848619320207</v>
      </c>
      <c r="Z202" s="30">
        <v>0.47521861540469496</v>
      </c>
      <c r="AA202" s="30">
        <v>0.29016463744336513</v>
      </c>
      <c r="AB202" s="30">
        <v>0.23461674715194009</v>
      </c>
      <c r="AC202" s="28">
        <v>2.2000000000000002</v>
      </c>
      <c r="AD202" s="28">
        <v>3.04</v>
      </c>
      <c r="AE202" s="28">
        <v>3.82</v>
      </c>
      <c r="AF202" s="29">
        <v>0.95668793625116089</v>
      </c>
      <c r="AG202" s="30">
        <v>0.43485815284143675</v>
      </c>
      <c r="AH202" s="30">
        <v>0.31469997902998714</v>
      </c>
      <c r="AI202" s="30">
        <v>0.25044186812857616</v>
      </c>
      <c r="AK202" s="30">
        <v>0.12244897959183684</v>
      </c>
      <c r="AL202" s="30">
        <v>-5.2959501557632377E-2</v>
      </c>
      <c r="AM202" s="30">
        <v>-3.7783375314861548E-2</v>
      </c>
    </row>
    <row r="203" spans="1:39" x14ac:dyDescent="0.25">
      <c r="A203" s="23">
        <v>0.86458333333333337</v>
      </c>
      <c r="B203" s="24">
        <v>44786</v>
      </c>
      <c r="C203" s="25" t="s">
        <v>296</v>
      </c>
      <c r="D203" s="25" t="s">
        <v>295</v>
      </c>
      <c r="E203" s="26" t="s">
        <v>27</v>
      </c>
      <c r="G203" s="26" t="s">
        <v>60</v>
      </c>
      <c r="H203" s="27" t="s">
        <v>27</v>
      </c>
      <c r="J203" s="26" t="s">
        <v>55</v>
      </c>
      <c r="K203" s="28">
        <v>2.2799999999999998</v>
      </c>
      <c r="L203" s="26" t="s">
        <v>27</v>
      </c>
      <c r="N203" s="26" t="s">
        <v>56</v>
      </c>
      <c r="O203" s="28">
        <v>1.2991698113207548</v>
      </c>
      <c r="P203" s="26" t="s">
        <v>27</v>
      </c>
      <c r="R203" s="26" t="s">
        <v>57</v>
      </c>
      <c r="S203" s="28">
        <v>1.5250331125827812</v>
      </c>
      <c r="T203" s="26" t="s">
        <v>27</v>
      </c>
      <c r="V203" s="28">
        <v>3.36</v>
      </c>
      <c r="W203" s="28">
        <v>2.92</v>
      </c>
      <c r="X203" s="28">
        <v>2.3199999999999998</v>
      </c>
      <c r="Y203" s="29">
        <v>0.9336028350177189</v>
      </c>
      <c r="Z203" s="30">
        <v>0.27785798661241634</v>
      </c>
      <c r="AA203" s="30">
        <v>0.31972699829373935</v>
      </c>
      <c r="AB203" s="30">
        <v>0.40241501509384436</v>
      </c>
      <c r="AC203" s="28">
        <v>3.64</v>
      </c>
      <c r="AD203" s="28">
        <v>3.02</v>
      </c>
      <c r="AE203" s="28">
        <v>2.2799999999999998</v>
      </c>
      <c r="AF203" s="29">
        <v>0.95744392152068936</v>
      </c>
      <c r="AG203" s="30">
        <v>0.26303404437381572</v>
      </c>
      <c r="AH203" s="30">
        <v>0.31703441109956604</v>
      </c>
      <c r="AI203" s="30">
        <v>0.41993154452661818</v>
      </c>
      <c r="AK203" s="30">
        <v>8.3333333333333412E-2</v>
      </c>
      <c r="AL203" s="30">
        <v>3.4246575342465786E-2</v>
      </c>
      <c r="AM203" s="30">
        <v>-1.7241379310344845E-2</v>
      </c>
    </row>
    <row r="204" spans="1:39" x14ac:dyDescent="0.25">
      <c r="A204" s="23">
        <v>0.58333333333333337</v>
      </c>
      <c r="B204" s="24">
        <v>44786</v>
      </c>
      <c r="C204" s="25" t="s">
        <v>297</v>
      </c>
      <c r="D204" s="25" t="s">
        <v>298</v>
      </c>
      <c r="E204" s="26" t="s">
        <v>27</v>
      </c>
      <c r="G204" s="26" t="s">
        <v>87</v>
      </c>
      <c r="H204" s="27" t="s">
        <v>18</v>
      </c>
      <c r="J204" s="26" t="s">
        <v>34</v>
      </c>
      <c r="K204" s="28">
        <v>3.65</v>
      </c>
      <c r="L204" s="26" t="s">
        <v>27</v>
      </c>
      <c r="N204" s="26" t="s">
        <v>56</v>
      </c>
      <c r="O204" s="28">
        <v>1.5748442367601247</v>
      </c>
      <c r="P204" s="26" t="s">
        <v>27</v>
      </c>
      <c r="R204" s="26" t="s">
        <v>57</v>
      </c>
      <c r="S204" s="28">
        <v>2.0110958904109588</v>
      </c>
      <c r="T204" s="26" t="s">
        <v>27</v>
      </c>
      <c r="V204" s="28">
        <v>2.77</v>
      </c>
      <c r="W204" s="28">
        <v>3.71</v>
      </c>
      <c r="X204" s="28">
        <v>2.48</v>
      </c>
      <c r="Y204" s="29">
        <v>0.96732528437664855</v>
      </c>
      <c r="Z204" s="30">
        <v>0.34921490410709338</v>
      </c>
      <c r="AA204" s="30">
        <v>0.26073457799909666</v>
      </c>
      <c r="AB204" s="30">
        <v>0.3900505178938099</v>
      </c>
      <c r="AC204" s="28">
        <v>2.5099999999999998</v>
      </c>
      <c r="AD204" s="28">
        <v>3.65</v>
      </c>
      <c r="AE204" s="28">
        <v>2.77</v>
      </c>
      <c r="AF204" s="29">
        <v>0.96768904887377161</v>
      </c>
      <c r="AG204" s="30">
        <v>0.38553348560708028</v>
      </c>
      <c r="AH204" s="30">
        <v>0.26512028736267718</v>
      </c>
      <c r="AI204" s="30">
        <v>0.34934622703024248</v>
      </c>
      <c r="AK204" s="30">
        <v>-9.3862815884476619E-2</v>
      </c>
      <c r="AL204" s="30">
        <v>-1.6172506738544489E-2</v>
      </c>
      <c r="AM204" s="30">
        <v>0.11693548387096776</v>
      </c>
    </row>
    <row r="205" spans="1:39" x14ac:dyDescent="0.25">
      <c r="A205" s="23">
        <v>0.66666666666666663</v>
      </c>
      <c r="B205" s="24">
        <v>44786</v>
      </c>
      <c r="C205" s="25" t="s">
        <v>299</v>
      </c>
      <c r="D205" s="25" t="s">
        <v>298</v>
      </c>
      <c r="E205" s="26" t="s">
        <v>27</v>
      </c>
      <c r="G205" s="26" t="s">
        <v>37</v>
      </c>
      <c r="H205" s="27" t="s">
        <v>27</v>
      </c>
      <c r="J205" s="26" t="s">
        <v>29</v>
      </c>
      <c r="K205" s="28">
        <v>1.5780000000000001</v>
      </c>
      <c r="L205" s="26" t="s">
        <v>27</v>
      </c>
      <c r="N205" s="26" t="s">
        <v>30</v>
      </c>
      <c r="O205" s="28">
        <v>1.1775361852685751</v>
      </c>
      <c r="P205" s="26" t="s">
        <v>27</v>
      </c>
      <c r="R205" s="26" t="s">
        <v>31</v>
      </c>
      <c r="S205" s="28">
        <v>1.2379137931034483</v>
      </c>
      <c r="T205" s="26" t="s">
        <v>27</v>
      </c>
      <c r="V205" s="28">
        <v>1.51</v>
      </c>
      <c r="W205" s="28">
        <v>4.79</v>
      </c>
      <c r="X205" s="28">
        <v>6.06</v>
      </c>
      <c r="Y205" s="29">
        <v>0.96521702939162191</v>
      </c>
      <c r="Z205" s="30">
        <v>0.63921657575604107</v>
      </c>
      <c r="AA205" s="30">
        <v>0.20150668672058913</v>
      </c>
      <c r="AB205" s="30">
        <v>0.15927673752336993</v>
      </c>
      <c r="AC205" s="28">
        <v>1.5780000000000001</v>
      </c>
      <c r="AD205" s="28">
        <v>4.6399999999999997</v>
      </c>
      <c r="AE205" s="28">
        <v>5.31</v>
      </c>
      <c r="AF205" s="29">
        <v>0.96380458855464246</v>
      </c>
      <c r="AG205" s="30">
        <v>0.61077603837429817</v>
      </c>
      <c r="AH205" s="30">
        <v>0.20771650615401779</v>
      </c>
      <c r="AI205" s="30">
        <v>0.18150745547168409</v>
      </c>
      <c r="AK205" s="30">
        <v>4.5033112582781497E-2</v>
      </c>
      <c r="AL205" s="30">
        <v>-3.1315240083507383E-2</v>
      </c>
      <c r="AM205" s="30">
        <v>-0.12376237623762378</v>
      </c>
    </row>
    <row r="206" spans="1:39" x14ac:dyDescent="0.25">
      <c r="A206" s="23">
        <v>0.79166666666666663</v>
      </c>
      <c r="B206" s="24">
        <v>44786</v>
      </c>
      <c r="C206" s="25" t="s">
        <v>300</v>
      </c>
      <c r="D206" s="25" t="s">
        <v>298</v>
      </c>
      <c r="E206" s="26" t="s">
        <v>27</v>
      </c>
      <c r="G206" s="26" t="s">
        <v>37</v>
      </c>
      <c r="H206" s="27" t="s">
        <v>27</v>
      </c>
      <c r="J206" s="26" t="s">
        <v>29</v>
      </c>
      <c r="K206" s="28">
        <v>1.7569999999999999</v>
      </c>
      <c r="L206" s="26" t="s">
        <v>27</v>
      </c>
      <c r="N206" s="26" t="s">
        <v>30</v>
      </c>
      <c r="O206" s="28">
        <v>1.2226311234204601</v>
      </c>
      <c r="P206" s="26" t="s">
        <v>27</v>
      </c>
      <c r="R206" s="26" t="s">
        <v>31</v>
      </c>
      <c r="S206" s="28">
        <v>1.3199353233830846</v>
      </c>
      <c r="T206" s="26" t="s">
        <v>27</v>
      </c>
      <c r="V206" s="28">
        <v>1.63</v>
      </c>
      <c r="W206" s="28">
        <v>4.47</v>
      </c>
      <c r="X206" s="28">
        <v>5.0599999999999996</v>
      </c>
      <c r="Y206" s="29">
        <v>0.96633385842456898</v>
      </c>
      <c r="Z206" s="30">
        <v>0.59284285792918345</v>
      </c>
      <c r="AA206" s="30">
        <v>0.21618207123592145</v>
      </c>
      <c r="AB206" s="30">
        <v>0.19097507083489507</v>
      </c>
      <c r="AC206" s="28">
        <v>1.7569999999999999</v>
      </c>
      <c r="AD206" s="28">
        <v>4.0199999999999996</v>
      </c>
      <c r="AE206" s="28">
        <v>4.58</v>
      </c>
      <c r="AF206" s="29">
        <v>0.96501921734513063</v>
      </c>
      <c r="AG206" s="30">
        <v>0.54924258243889046</v>
      </c>
      <c r="AH206" s="30">
        <v>0.24005453167789323</v>
      </c>
      <c r="AI206" s="30">
        <v>0.21070288588321631</v>
      </c>
      <c r="AK206" s="30">
        <v>7.7914110429447861E-2</v>
      </c>
      <c r="AL206" s="30">
        <v>-0.10067114093959736</v>
      </c>
      <c r="AM206" s="30">
        <v>-9.4861660079051294E-2</v>
      </c>
    </row>
    <row r="207" spans="1:39" x14ac:dyDescent="0.25">
      <c r="A207" s="23">
        <v>0.72916666666666663</v>
      </c>
      <c r="B207" s="24">
        <v>44786</v>
      </c>
      <c r="C207" s="25" t="s">
        <v>301</v>
      </c>
      <c r="D207" s="25" t="s">
        <v>302</v>
      </c>
      <c r="E207" s="26" t="s">
        <v>27</v>
      </c>
      <c r="G207" s="26" t="s">
        <v>33</v>
      </c>
      <c r="H207" s="27" t="s">
        <v>27</v>
      </c>
      <c r="J207" s="26" t="s">
        <v>34</v>
      </c>
      <c r="K207" s="28">
        <v>3.46</v>
      </c>
      <c r="L207" s="26" t="s">
        <v>27</v>
      </c>
      <c r="N207" s="26" t="s">
        <v>30</v>
      </c>
      <c r="O207" s="28">
        <v>1.5445439999999999</v>
      </c>
      <c r="P207" s="26" t="s">
        <v>27</v>
      </c>
      <c r="R207" s="26" t="s">
        <v>31</v>
      </c>
      <c r="S207" s="28">
        <v>1.98364161849711</v>
      </c>
      <c r="T207" s="26" t="s">
        <v>27</v>
      </c>
      <c r="V207" s="28">
        <v>2.5099999999999998</v>
      </c>
      <c r="W207" s="28">
        <v>3.62</v>
      </c>
      <c r="X207" s="28">
        <v>2.84</v>
      </c>
      <c r="Y207" s="29">
        <v>0.97393540010718838</v>
      </c>
      <c r="Z207" s="30">
        <v>0.38802207175585196</v>
      </c>
      <c r="AA207" s="30">
        <v>0.26904292820640568</v>
      </c>
      <c r="AB207" s="30">
        <v>0.34293500003774241</v>
      </c>
      <c r="AC207" s="28">
        <v>2.79</v>
      </c>
      <c r="AD207" s="28">
        <v>3.46</v>
      </c>
      <c r="AE207" s="28">
        <v>2.64</v>
      </c>
      <c r="AF207" s="29">
        <v>0.97444217577829273</v>
      </c>
      <c r="AG207" s="30">
        <v>0.34926242859437018</v>
      </c>
      <c r="AH207" s="30">
        <v>0.28163068664112506</v>
      </c>
      <c r="AI207" s="30">
        <v>0.36910688476450482</v>
      </c>
      <c r="AK207" s="30">
        <v>0.11155378486055788</v>
      </c>
      <c r="AL207" s="30">
        <v>-4.4198895027624349E-2</v>
      </c>
      <c r="AM207" s="30">
        <v>-7.0422535211267512E-2</v>
      </c>
    </row>
    <row r="208" spans="1:39" x14ac:dyDescent="0.25">
      <c r="A208" s="23">
        <v>0.625</v>
      </c>
      <c r="B208" s="24">
        <v>44786</v>
      </c>
      <c r="C208" s="25" t="s">
        <v>303</v>
      </c>
      <c r="D208" s="25" t="s">
        <v>304</v>
      </c>
      <c r="E208" s="26" t="s">
        <v>27</v>
      </c>
      <c r="G208" s="26" t="s">
        <v>33</v>
      </c>
      <c r="H208" s="27" t="s">
        <v>27</v>
      </c>
      <c r="J208" s="26" t="s">
        <v>34</v>
      </c>
      <c r="K208" s="28">
        <v>3.72</v>
      </c>
      <c r="L208" s="26" t="s">
        <v>27</v>
      </c>
      <c r="N208" s="26" t="s">
        <v>30</v>
      </c>
      <c r="O208" s="28">
        <v>1.5644859813084111</v>
      </c>
      <c r="P208" s="26" t="s">
        <v>27</v>
      </c>
      <c r="R208" s="26" t="s">
        <v>31</v>
      </c>
      <c r="S208" s="28">
        <v>1.9741935483870969</v>
      </c>
      <c r="T208" s="26" t="s">
        <v>27</v>
      </c>
      <c r="V208" s="28">
        <v>2.5099999999999998</v>
      </c>
      <c r="W208" s="28">
        <v>3.75</v>
      </c>
      <c r="X208" s="28">
        <v>2.5299999999999998</v>
      </c>
      <c r="Y208" s="29">
        <v>0.94310265620606493</v>
      </c>
      <c r="Z208" s="30">
        <v>0.37573811004225699</v>
      </c>
      <c r="AA208" s="30">
        <v>0.25149404165495065</v>
      </c>
      <c r="AB208" s="30">
        <v>0.37276784830279253</v>
      </c>
      <c r="AC208" s="28">
        <v>2.7</v>
      </c>
      <c r="AD208" s="28">
        <v>3.72</v>
      </c>
      <c r="AE208" s="28">
        <v>2.54</v>
      </c>
      <c r="AF208" s="29">
        <v>0.9681588414772988</v>
      </c>
      <c r="AG208" s="30">
        <v>0.35857734869529589</v>
      </c>
      <c r="AH208" s="30">
        <v>0.26025775308529536</v>
      </c>
      <c r="AI208" s="30">
        <v>0.38116489821940897</v>
      </c>
      <c r="AK208" s="30">
        <v>7.5697211155378655E-2</v>
      </c>
      <c r="AL208" s="30">
        <v>-7.9999999999999481E-3</v>
      </c>
      <c r="AM208" s="30">
        <v>3.952569169960566E-3</v>
      </c>
    </row>
    <row r="209" spans="1:39" x14ac:dyDescent="0.25">
      <c r="A209" s="23">
        <v>0.625</v>
      </c>
      <c r="B209" s="24">
        <v>44786</v>
      </c>
      <c r="C209" s="25" t="s">
        <v>305</v>
      </c>
      <c r="D209" s="25" t="s">
        <v>304</v>
      </c>
      <c r="E209" s="26" t="s">
        <v>27</v>
      </c>
      <c r="G209" s="26" t="s">
        <v>54</v>
      </c>
      <c r="H209" s="27" t="s">
        <v>27</v>
      </c>
      <c r="J209" s="26" t="s">
        <v>55</v>
      </c>
      <c r="K209" s="28">
        <v>1.694</v>
      </c>
      <c r="L209" s="26" t="s">
        <v>27</v>
      </c>
      <c r="N209" s="26" t="s">
        <v>56</v>
      </c>
      <c r="O209" s="28">
        <v>1.156010498687664</v>
      </c>
      <c r="P209" s="26" t="s">
        <v>27</v>
      </c>
      <c r="R209" s="26" t="s">
        <v>57</v>
      </c>
      <c r="S209" s="28">
        <v>1.2286153846153847</v>
      </c>
      <c r="T209" s="26" t="s">
        <v>27</v>
      </c>
      <c r="V209" s="28">
        <v>4.4000000000000004</v>
      </c>
      <c r="W209" s="28">
        <v>3.65</v>
      </c>
      <c r="X209" s="28">
        <v>1.87</v>
      </c>
      <c r="Y209" s="29">
        <v>0.96524659713629135</v>
      </c>
      <c r="Z209" s="30">
        <v>0.21937422662188438</v>
      </c>
      <c r="AA209" s="30">
        <v>0.26445112250309349</v>
      </c>
      <c r="AB209" s="30">
        <v>0.51617465087502201</v>
      </c>
      <c r="AC209" s="28">
        <v>5.83</v>
      </c>
      <c r="AD209" s="28">
        <v>3.64</v>
      </c>
      <c r="AE209" s="28">
        <v>1.694</v>
      </c>
      <c r="AF209" s="29">
        <v>0.96471959333801727</v>
      </c>
      <c r="AG209" s="30">
        <v>0.16547505889159816</v>
      </c>
      <c r="AH209" s="30">
        <v>0.26503285531264209</v>
      </c>
      <c r="AI209" s="30">
        <v>0.56949208579575983</v>
      </c>
      <c r="AK209" s="30">
        <v>0.3249999999999999</v>
      </c>
      <c r="AL209" s="30">
        <v>-2.7397260273972017E-3</v>
      </c>
      <c r="AM209" s="30">
        <v>-9.4117647058823611E-2</v>
      </c>
    </row>
    <row r="210" spans="1:39" x14ac:dyDescent="0.25">
      <c r="A210" s="23">
        <v>0.75</v>
      </c>
      <c r="B210" s="24">
        <v>44786</v>
      </c>
      <c r="C210" s="25" t="s">
        <v>306</v>
      </c>
      <c r="D210" s="25" t="s">
        <v>307</v>
      </c>
      <c r="E210" s="26" t="s">
        <v>27</v>
      </c>
      <c r="G210" s="26" t="s">
        <v>66</v>
      </c>
      <c r="H210" s="27" t="s">
        <v>27</v>
      </c>
      <c r="J210" s="26" t="s">
        <v>29</v>
      </c>
      <c r="K210" s="28">
        <v>2.06</v>
      </c>
      <c r="L210" s="26" t="s">
        <v>27</v>
      </c>
      <c r="N210" s="26" t="s">
        <v>30</v>
      </c>
      <c r="O210" s="28">
        <v>1.3168126094570929</v>
      </c>
      <c r="P210" s="26" t="s">
        <v>27</v>
      </c>
      <c r="R210" s="26" t="s">
        <v>31</v>
      </c>
      <c r="S210" s="28">
        <v>1.4956164383561645</v>
      </c>
      <c r="T210" s="26" t="s">
        <v>27</v>
      </c>
      <c r="V210" s="28">
        <v>1.98</v>
      </c>
      <c r="W210" s="28">
        <v>4.08</v>
      </c>
      <c r="X210" s="28">
        <v>3.5</v>
      </c>
      <c r="Y210" s="29">
        <v>0.96537878477485961</v>
      </c>
      <c r="Z210" s="30">
        <v>0.48756504281558571</v>
      </c>
      <c r="AA210" s="30">
        <v>0.23661244724874009</v>
      </c>
      <c r="AB210" s="30">
        <v>0.27582250993567414</v>
      </c>
      <c r="AC210" s="28">
        <v>2.06</v>
      </c>
      <c r="AD210" s="28">
        <v>3.65</v>
      </c>
      <c r="AE210" s="28">
        <v>3.64</v>
      </c>
      <c r="AF210" s="29">
        <v>0.96699195149699335</v>
      </c>
      <c r="AG210" s="30">
        <v>0.46941356868786088</v>
      </c>
      <c r="AH210" s="30">
        <v>0.26492930177999818</v>
      </c>
      <c r="AI210" s="30">
        <v>0.26565712953214105</v>
      </c>
      <c r="AK210" s="30">
        <v>4.0404040404040442E-2</v>
      </c>
      <c r="AL210" s="30">
        <v>-0.10539215686274514</v>
      </c>
      <c r="AM210" s="30">
        <v>4.0000000000000036E-2</v>
      </c>
    </row>
    <row r="211" spans="1:39" x14ac:dyDescent="0.25">
      <c r="A211" s="23">
        <v>0.85416666666666663</v>
      </c>
      <c r="B211" s="24">
        <v>44786</v>
      </c>
      <c r="C211" s="25" t="s">
        <v>308</v>
      </c>
      <c r="D211" s="25" t="s">
        <v>307</v>
      </c>
      <c r="E211" s="26" t="s">
        <v>27</v>
      </c>
      <c r="G211" s="26" t="s">
        <v>43</v>
      </c>
      <c r="H211" s="27" t="s">
        <v>27</v>
      </c>
      <c r="J211" s="26" t="s">
        <v>29</v>
      </c>
      <c r="K211" s="28">
        <v>2.04</v>
      </c>
      <c r="L211" s="26" t="s">
        <v>27</v>
      </c>
      <c r="N211" s="26" t="s">
        <v>30</v>
      </c>
      <c r="O211" s="28">
        <v>1.3509933774834439</v>
      </c>
      <c r="P211" s="26" t="s">
        <v>27</v>
      </c>
      <c r="R211" s="26" t="s">
        <v>31</v>
      </c>
      <c r="S211" s="28">
        <v>1.53</v>
      </c>
      <c r="T211" s="26" t="s">
        <v>27</v>
      </c>
      <c r="V211" s="28">
        <v>2.0099999999999998</v>
      </c>
      <c r="W211" s="28">
        <v>4.1100000000000003</v>
      </c>
      <c r="X211" s="28">
        <v>3.11</v>
      </c>
      <c r="Y211" s="29">
        <v>0.94129620470208064</v>
      </c>
      <c r="Z211" s="30">
        <v>0.46830656950352278</v>
      </c>
      <c r="AA211" s="30">
        <v>0.22902584056011691</v>
      </c>
      <c r="AB211" s="30">
        <v>0.30266758993636034</v>
      </c>
      <c r="AC211" s="28">
        <v>2.04</v>
      </c>
      <c r="AD211" s="28">
        <v>4</v>
      </c>
      <c r="AE211" s="28">
        <v>3.4</v>
      </c>
      <c r="AF211" s="29">
        <v>0.96682464454976291</v>
      </c>
      <c r="AG211" s="30">
        <v>0.47393364928909948</v>
      </c>
      <c r="AH211" s="30">
        <v>0.24170616113744076</v>
      </c>
      <c r="AI211" s="30">
        <v>0.28436018957345971</v>
      </c>
      <c r="AK211" s="30">
        <v>1.4925373134328483E-2</v>
      </c>
      <c r="AL211" s="30">
        <v>-2.6763990267639978E-2</v>
      </c>
      <c r="AM211" s="30">
        <v>9.3247588424437311E-2</v>
      </c>
    </row>
    <row r="212" spans="1:39" x14ac:dyDescent="0.25">
      <c r="A212" s="23">
        <v>0.75</v>
      </c>
      <c r="B212" s="24">
        <v>44786</v>
      </c>
      <c r="C212" s="25" t="s">
        <v>309</v>
      </c>
      <c r="D212" s="25" t="s">
        <v>310</v>
      </c>
      <c r="E212" s="26" t="s">
        <v>27</v>
      </c>
      <c r="G212" s="26" t="s">
        <v>43</v>
      </c>
      <c r="H212" s="27" t="s">
        <v>27</v>
      </c>
      <c r="J212" s="26" t="s">
        <v>29</v>
      </c>
      <c r="K212" s="28">
        <v>2.13</v>
      </c>
      <c r="L212" s="26" t="s">
        <v>27</v>
      </c>
      <c r="N212" s="26" t="s">
        <v>30</v>
      </c>
      <c r="O212" s="28">
        <v>1.3898858075040783</v>
      </c>
      <c r="P212" s="26" t="s">
        <v>27</v>
      </c>
      <c r="R212" s="26" t="s">
        <v>31</v>
      </c>
      <c r="S212" s="28">
        <v>1.5974999999999999</v>
      </c>
      <c r="T212" s="26" t="s">
        <v>27</v>
      </c>
      <c r="V212" s="28">
        <v>1.99</v>
      </c>
      <c r="W212" s="28">
        <v>4.01</v>
      </c>
      <c r="X212" s="28">
        <v>3.39</v>
      </c>
      <c r="Y212" s="29">
        <v>0.95522445347617757</v>
      </c>
      <c r="Z212" s="30">
        <v>0.48001228817898367</v>
      </c>
      <c r="AA212" s="30">
        <v>0.23821058690178995</v>
      </c>
      <c r="AB212" s="30">
        <v>0.28177712491922641</v>
      </c>
      <c r="AC212" s="28">
        <v>2.13</v>
      </c>
      <c r="AD212" s="28">
        <v>4</v>
      </c>
      <c r="AE212" s="28">
        <v>2.98</v>
      </c>
      <c r="AF212" s="29">
        <v>0.94781875060662846</v>
      </c>
      <c r="AG212" s="30">
        <v>0.44498532892329978</v>
      </c>
      <c r="AH212" s="30">
        <v>0.23695468765165711</v>
      </c>
      <c r="AI212" s="30">
        <v>0.31805998342504316</v>
      </c>
      <c r="AK212" s="30">
        <v>7.0351758793969807E-2</v>
      </c>
      <c r="AL212" s="30">
        <v>-2.4937655860348597E-3</v>
      </c>
      <c r="AM212" s="30">
        <v>-0.12094395280235992</v>
      </c>
    </row>
    <row r="213" spans="1:39" x14ac:dyDescent="0.25">
      <c r="A213" s="23">
        <v>0.76041666666666663</v>
      </c>
      <c r="B213" s="24">
        <v>44786</v>
      </c>
      <c r="C213" s="25" t="s">
        <v>311</v>
      </c>
      <c r="D213" s="25" t="s">
        <v>312</v>
      </c>
      <c r="E213" s="26" t="s">
        <v>27</v>
      </c>
      <c r="G213" s="26" t="s">
        <v>43</v>
      </c>
      <c r="H213" s="27" t="s">
        <v>27</v>
      </c>
      <c r="J213" s="26" t="s">
        <v>29</v>
      </c>
      <c r="K213" s="28">
        <v>1.869</v>
      </c>
      <c r="L213" s="26" t="s">
        <v>27</v>
      </c>
      <c r="N213" s="26" t="s">
        <v>30</v>
      </c>
      <c r="O213" s="28">
        <v>1.2748239496513012</v>
      </c>
      <c r="P213" s="26" t="s">
        <v>27</v>
      </c>
      <c r="R213" s="26" t="s">
        <v>31</v>
      </c>
      <c r="S213" s="28">
        <v>1.4029152119700747</v>
      </c>
      <c r="T213" s="26" t="s">
        <v>27</v>
      </c>
      <c r="V213" s="28">
        <v>1.97</v>
      </c>
      <c r="W213" s="28">
        <v>3.68</v>
      </c>
      <c r="X213" s="28">
        <v>3.82</v>
      </c>
      <c r="Y213" s="29">
        <v>0.9604916656839827</v>
      </c>
      <c r="Z213" s="30">
        <v>0.48755922115938205</v>
      </c>
      <c r="AA213" s="30">
        <v>0.26100317002282136</v>
      </c>
      <c r="AB213" s="30">
        <v>0.25143760881779653</v>
      </c>
      <c r="AC213" s="28">
        <v>1.869</v>
      </c>
      <c r="AD213" s="28">
        <v>4.01</v>
      </c>
      <c r="AE213" s="28">
        <v>4.08</v>
      </c>
      <c r="AF213" s="29">
        <v>0.97132637104082753</v>
      </c>
      <c r="AG213" s="30">
        <v>0.51970378332842571</v>
      </c>
      <c r="AH213" s="30">
        <v>0.24222602769097942</v>
      </c>
      <c r="AI213" s="30">
        <v>0.23807018898059495</v>
      </c>
      <c r="AK213" s="30">
        <v>-5.1269035532994917E-2</v>
      </c>
      <c r="AL213" s="30">
        <v>8.967391304347816E-2</v>
      </c>
      <c r="AM213" s="30">
        <v>6.8062827225130948E-2</v>
      </c>
    </row>
    <row r="214" spans="1:39" x14ac:dyDescent="0.25">
      <c r="A214" s="23">
        <v>0.86458333333333337</v>
      </c>
      <c r="B214" s="24">
        <v>44786</v>
      </c>
      <c r="C214" s="25" t="s">
        <v>313</v>
      </c>
      <c r="D214" s="25" t="s">
        <v>312</v>
      </c>
      <c r="E214" s="26" t="s">
        <v>27</v>
      </c>
      <c r="G214" s="26" t="s">
        <v>47</v>
      </c>
      <c r="H214" s="27" t="s">
        <v>27</v>
      </c>
      <c r="J214" s="26" t="s">
        <v>29</v>
      </c>
      <c r="K214" s="28">
        <v>1.9339999999999999</v>
      </c>
      <c r="L214" s="26" t="s">
        <v>27</v>
      </c>
      <c r="N214" s="26" t="s">
        <v>30</v>
      </c>
      <c r="O214" s="28">
        <v>1.2839555092109836</v>
      </c>
      <c r="P214" s="26" t="s">
        <v>27</v>
      </c>
      <c r="R214" s="26" t="s">
        <v>31</v>
      </c>
      <c r="S214" s="28">
        <v>1.4277172774869111</v>
      </c>
      <c r="T214" s="26" t="s">
        <v>27</v>
      </c>
      <c r="V214" s="28">
        <v>1.73</v>
      </c>
      <c r="W214" s="28">
        <v>4.13</v>
      </c>
      <c r="X214" s="28">
        <v>4.75</v>
      </c>
      <c r="Y214" s="29">
        <v>0.97022218474037947</v>
      </c>
      <c r="Z214" s="30">
        <v>0.5608220721042656</v>
      </c>
      <c r="AA214" s="30">
        <v>0.23492062584512818</v>
      </c>
      <c r="AB214" s="30">
        <v>0.20425730205060616</v>
      </c>
      <c r="AC214" s="28">
        <v>1.9339999999999999</v>
      </c>
      <c r="AD214" s="28">
        <v>3.82</v>
      </c>
      <c r="AE214" s="28">
        <v>3.99</v>
      </c>
      <c r="AF214" s="29">
        <v>0.97137385266229803</v>
      </c>
      <c r="AG214" s="30">
        <v>0.50226155773645198</v>
      </c>
      <c r="AH214" s="30">
        <v>0.25428634886447593</v>
      </c>
      <c r="AI214" s="30">
        <v>0.24345209339907217</v>
      </c>
      <c r="AK214" s="30">
        <v>0.11791907514450865</v>
      </c>
      <c r="AL214" s="30">
        <v>-7.5060532687651352E-2</v>
      </c>
      <c r="AM214" s="30">
        <v>-0.15999999999999995</v>
      </c>
    </row>
    <row r="215" spans="1:39" x14ac:dyDescent="0.25">
      <c r="A215" s="23">
        <v>0.86458333333333337</v>
      </c>
      <c r="B215" s="24">
        <v>44786</v>
      </c>
      <c r="C215" s="25" t="s">
        <v>314</v>
      </c>
      <c r="D215" s="25" t="s">
        <v>312</v>
      </c>
      <c r="E215" s="26" t="s">
        <v>27</v>
      </c>
      <c r="G215" s="26" t="s">
        <v>47</v>
      </c>
      <c r="H215" s="27" t="s">
        <v>27</v>
      </c>
      <c r="J215" s="26" t="s">
        <v>29</v>
      </c>
      <c r="K215" s="28">
        <v>1.456</v>
      </c>
      <c r="L215" s="26" t="s">
        <v>27</v>
      </c>
      <c r="N215" s="26" t="s">
        <v>30</v>
      </c>
      <c r="O215" s="28">
        <v>1.1160487491982041</v>
      </c>
      <c r="P215" s="26" t="s">
        <v>27</v>
      </c>
      <c r="R215" s="26" t="s">
        <v>31</v>
      </c>
      <c r="S215" s="28">
        <v>1.151397489539749</v>
      </c>
      <c r="T215" s="26" t="s">
        <v>27</v>
      </c>
      <c r="V215" s="28">
        <v>1.61</v>
      </c>
      <c r="W215" s="28">
        <v>4.38</v>
      </c>
      <c r="X215" s="28">
        <v>5.56</v>
      </c>
      <c r="Y215" s="29">
        <v>0.97154856007255397</v>
      </c>
      <c r="Z215" s="30">
        <v>0.60344631060407072</v>
      </c>
      <c r="AA215" s="30">
        <v>0.22181473974259222</v>
      </c>
      <c r="AB215" s="30">
        <v>0.17473894965333706</v>
      </c>
      <c r="AC215" s="28">
        <v>1.456</v>
      </c>
      <c r="AD215" s="28">
        <v>4.78</v>
      </c>
      <c r="AE215" s="28">
        <v>7.35</v>
      </c>
      <c r="AF215" s="29">
        <v>0.96892405768200651</v>
      </c>
      <c r="AG215" s="30">
        <v>0.66546981983654296</v>
      </c>
      <c r="AH215" s="30">
        <v>0.20270377775774193</v>
      </c>
      <c r="AI215" s="30">
        <v>0.13182640240571517</v>
      </c>
      <c r="AK215" s="30">
        <v>-9.5652173913043551E-2</v>
      </c>
      <c r="AL215" s="30">
        <v>9.1324200913242087E-2</v>
      </c>
      <c r="AM215" s="30">
        <v>0.32194244604316552</v>
      </c>
    </row>
    <row r="216" spans="1:39" x14ac:dyDescent="0.25">
      <c r="A216" s="23">
        <v>0.66666666666666663</v>
      </c>
      <c r="B216" s="24">
        <v>44786</v>
      </c>
      <c r="C216" s="25" t="s">
        <v>315</v>
      </c>
      <c r="D216" s="25" t="s">
        <v>316</v>
      </c>
      <c r="E216" s="26" t="s">
        <v>27</v>
      </c>
      <c r="G216" s="26" t="s">
        <v>50</v>
      </c>
      <c r="H216" s="27" t="s">
        <v>27</v>
      </c>
      <c r="J216" s="26" t="s">
        <v>29</v>
      </c>
      <c r="K216" s="28">
        <v>2.23</v>
      </c>
      <c r="L216" s="26" t="s">
        <v>27</v>
      </c>
      <c r="N216" s="26" t="s">
        <v>30</v>
      </c>
      <c r="O216" s="28">
        <v>1.3107948243992606</v>
      </c>
      <c r="P216" s="26" t="s">
        <v>27</v>
      </c>
      <c r="R216" s="26" t="s">
        <v>31</v>
      </c>
      <c r="S216" s="28">
        <v>1.5287421383647801</v>
      </c>
      <c r="T216" s="26" t="s">
        <v>27</v>
      </c>
      <c r="V216" s="28">
        <v>2.15</v>
      </c>
      <c r="W216" s="28">
        <v>3.34</v>
      </c>
      <c r="X216" s="28">
        <v>3.56</v>
      </c>
      <c r="Y216" s="29">
        <v>0.95655668390370197</v>
      </c>
      <c r="Z216" s="30">
        <v>0.44491008553660555</v>
      </c>
      <c r="AA216" s="30">
        <v>0.28639421673763538</v>
      </c>
      <c r="AB216" s="30">
        <v>0.26869569772575902</v>
      </c>
      <c r="AC216" s="28">
        <v>2.23</v>
      </c>
      <c r="AD216" s="28">
        <v>3.18</v>
      </c>
      <c r="AE216" s="28">
        <v>3.42</v>
      </c>
      <c r="AF216" s="29">
        <v>0.94760361965491369</v>
      </c>
      <c r="AG216" s="30">
        <v>0.42493435858964745</v>
      </c>
      <c r="AH216" s="30">
        <v>0.29798855963990994</v>
      </c>
      <c r="AI216" s="30">
        <v>0.2770770817704426</v>
      </c>
      <c r="AK216" s="30">
        <v>3.720930232558143E-2</v>
      </c>
      <c r="AL216" s="30">
        <v>-4.790419161676638E-2</v>
      </c>
      <c r="AM216" s="30">
        <v>-3.9325842696629247E-2</v>
      </c>
    </row>
    <row r="217" spans="1:39" x14ac:dyDescent="0.25">
      <c r="A217" s="23">
        <v>0.76041666666666663</v>
      </c>
      <c r="B217" s="24">
        <v>44786</v>
      </c>
      <c r="C217" s="25" t="s">
        <v>317</v>
      </c>
      <c r="D217" s="25" t="s">
        <v>316</v>
      </c>
      <c r="E217" s="26" t="s">
        <v>27</v>
      </c>
      <c r="G217" s="26" t="s">
        <v>37</v>
      </c>
      <c r="H217" s="27" t="s">
        <v>27</v>
      </c>
      <c r="J217" s="26" t="s">
        <v>29</v>
      </c>
      <c r="K217" s="28">
        <v>1.6839999999999999</v>
      </c>
      <c r="L217" s="26" t="s">
        <v>27</v>
      </c>
      <c r="N217" s="26" t="s">
        <v>30</v>
      </c>
      <c r="O217" s="28">
        <v>1.1970741758241759</v>
      </c>
      <c r="P217" s="26" t="s">
        <v>27</v>
      </c>
      <c r="R217" s="26" t="s">
        <v>31</v>
      </c>
      <c r="S217" s="28">
        <v>1.2772367149758455</v>
      </c>
      <c r="T217" s="26" t="s">
        <v>27</v>
      </c>
      <c r="V217" s="28">
        <v>1.69</v>
      </c>
      <c r="W217" s="28">
        <v>4.03</v>
      </c>
      <c r="X217" s="28">
        <v>4.75</v>
      </c>
      <c r="Y217" s="29">
        <v>0.95203527296377055</v>
      </c>
      <c r="Z217" s="30">
        <v>0.56333448104365114</v>
      </c>
      <c r="AA217" s="30">
        <v>0.2362370404376602</v>
      </c>
      <c r="AB217" s="30">
        <v>0.20042847851868853</v>
      </c>
      <c r="AC217" s="28">
        <v>1.6839999999999999</v>
      </c>
      <c r="AD217" s="28">
        <v>4.1399999999999997</v>
      </c>
      <c r="AE217" s="28">
        <v>4.68</v>
      </c>
      <c r="AF217" s="29">
        <v>0.95324764929847061</v>
      </c>
      <c r="AG217" s="30">
        <v>0.56606154946465004</v>
      </c>
      <c r="AH217" s="30">
        <v>0.23025305538610399</v>
      </c>
      <c r="AI217" s="30">
        <v>0.20368539514924588</v>
      </c>
      <c r="AK217" s="30">
        <v>-3.550295857988169E-3</v>
      </c>
      <c r="AL217" s="30">
        <v>2.7295285359801347E-2</v>
      </c>
      <c r="AM217" s="30">
        <v>-1.4736842105263218E-2</v>
      </c>
    </row>
    <row r="218" spans="1:39" x14ac:dyDescent="0.25">
      <c r="A218" s="23">
        <v>0.86458333333333337</v>
      </c>
      <c r="B218" s="24">
        <v>44786</v>
      </c>
      <c r="C218" s="25" t="s">
        <v>318</v>
      </c>
      <c r="D218" s="25" t="s">
        <v>316</v>
      </c>
      <c r="E218" s="26" t="s">
        <v>27</v>
      </c>
      <c r="G218" s="26" t="s">
        <v>28</v>
      </c>
      <c r="H218" s="27" t="s">
        <v>27</v>
      </c>
      <c r="J218" s="26" t="s">
        <v>29</v>
      </c>
      <c r="K218" s="28">
        <v>1.48</v>
      </c>
      <c r="L218" s="26" t="s">
        <v>27</v>
      </c>
      <c r="N218" s="26" t="s">
        <v>30</v>
      </c>
      <c r="O218" s="28">
        <v>1.1149333333333333</v>
      </c>
      <c r="P218" s="26" t="s">
        <v>27</v>
      </c>
      <c r="R218" s="26" t="s">
        <v>31</v>
      </c>
      <c r="S218" s="28">
        <v>1.1525663716814158</v>
      </c>
      <c r="T218" s="26" t="s">
        <v>27</v>
      </c>
      <c r="V218" s="28">
        <v>1.54</v>
      </c>
      <c r="W218" s="28">
        <v>4.09</v>
      </c>
      <c r="X218" s="28">
        <v>5.4</v>
      </c>
      <c r="Y218" s="29">
        <v>0.92675433099186399</v>
      </c>
      <c r="Z218" s="30">
        <v>0.60178852661809346</v>
      </c>
      <c r="AA218" s="30">
        <v>0.22659030097600588</v>
      </c>
      <c r="AB218" s="30">
        <v>0.17162117240590075</v>
      </c>
      <c r="AC218" s="28">
        <v>1.48</v>
      </c>
      <c r="AD218" s="28">
        <v>4.5199999999999996</v>
      </c>
      <c r="AE218" s="28">
        <v>6.49</v>
      </c>
      <c r="AF218" s="29">
        <v>0.95147676069919529</v>
      </c>
      <c r="AG218" s="30">
        <v>0.64288970317513194</v>
      </c>
      <c r="AH218" s="30">
        <v>0.21050370811929098</v>
      </c>
      <c r="AI218" s="30">
        <v>0.14660658870557708</v>
      </c>
      <c r="AK218" s="30">
        <v>-3.8961038961038995E-2</v>
      </c>
      <c r="AL218" s="30">
        <v>0.10513447432762829</v>
      </c>
      <c r="AM218" s="30">
        <v>0.20185185185185181</v>
      </c>
    </row>
    <row r="219" spans="1:39" x14ac:dyDescent="0.25">
      <c r="A219" s="23">
        <v>0.86458333333333337</v>
      </c>
      <c r="B219" s="24">
        <v>44786</v>
      </c>
      <c r="C219" s="25" t="s">
        <v>319</v>
      </c>
      <c r="D219" s="25" t="s">
        <v>316</v>
      </c>
      <c r="E219" s="26" t="s">
        <v>27</v>
      </c>
      <c r="G219" s="26" t="s">
        <v>47</v>
      </c>
      <c r="H219" s="27" t="s">
        <v>27</v>
      </c>
      <c r="J219" s="26" t="s">
        <v>29</v>
      </c>
      <c r="K219" s="28">
        <v>1.9430000000000001</v>
      </c>
      <c r="L219" s="26" t="s">
        <v>27</v>
      </c>
      <c r="N219" s="26" t="s">
        <v>30</v>
      </c>
      <c r="O219" s="28">
        <v>1.2606849810229532</v>
      </c>
      <c r="P219" s="26" t="s">
        <v>27</v>
      </c>
      <c r="R219" s="26" t="s">
        <v>31</v>
      </c>
      <c r="S219" s="28">
        <v>1.4017743732590529</v>
      </c>
      <c r="T219" s="26" t="s">
        <v>27</v>
      </c>
      <c r="V219" s="28">
        <v>1.71</v>
      </c>
      <c r="W219" s="28">
        <v>4.08</v>
      </c>
      <c r="X219" s="28">
        <v>4.59</v>
      </c>
      <c r="Y219" s="29">
        <v>0.95441860465116279</v>
      </c>
      <c r="Z219" s="30">
        <v>0.55813953488372092</v>
      </c>
      <c r="AA219" s="30">
        <v>0.23392612859097123</v>
      </c>
      <c r="AB219" s="30">
        <v>0.20793433652530779</v>
      </c>
      <c r="AC219" s="28">
        <v>1.9430000000000001</v>
      </c>
      <c r="AD219" s="28">
        <v>3.59</v>
      </c>
      <c r="AE219" s="28">
        <v>3.97</v>
      </c>
      <c r="AF219" s="29">
        <v>0.95683823300754833</v>
      </c>
      <c r="AG219" s="30">
        <v>0.49245405713203722</v>
      </c>
      <c r="AH219" s="30">
        <v>0.26652875571240903</v>
      </c>
      <c r="AI219" s="30">
        <v>0.24101718715555376</v>
      </c>
      <c r="AK219" s="30">
        <v>0.13625730994152052</v>
      </c>
      <c r="AL219" s="30">
        <v>-0.12009803921568632</v>
      </c>
      <c r="AM219" s="30">
        <v>-0.13507625272331147</v>
      </c>
    </row>
    <row r="220" spans="1:39" x14ac:dyDescent="0.25">
      <c r="A220" s="23">
        <v>5.2083333333333336E-2</v>
      </c>
      <c r="B220" s="24">
        <v>44786</v>
      </c>
      <c r="C220" s="25" t="s">
        <v>320</v>
      </c>
      <c r="D220" s="25" t="s">
        <v>321</v>
      </c>
      <c r="E220" s="26" t="s">
        <v>27</v>
      </c>
      <c r="G220" s="26" t="s">
        <v>28</v>
      </c>
      <c r="H220" s="27" t="s">
        <v>27</v>
      </c>
      <c r="J220" s="26" t="s">
        <v>29</v>
      </c>
      <c r="K220" s="28">
        <v>1.6990000000000001</v>
      </c>
      <c r="L220" s="26" t="s">
        <v>27</v>
      </c>
      <c r="N220" s="26" t="s">
        <v>30</v>
      </c>
      <c r="O220" s="28">
        <v>1.1192448282787708</v>
      </c>
      <c r="P220" s="26" t="s">
        <v>27</v>
      </c>
      <c r="R220" s="26" t="s">
        <v>31</v>
      </c>
      <c r="S220" s="28">
        <v>1.1810121951219512</v>
      </c>
      <c r="T220" s="26" t="s">
        <v>27</v>
      </c>
      <c r="V220" s="28">
        <v>1.83</v>
      </c>
      <c r="W220" s="28">
        <v>3.07</v>
      </c>
      <c r="X220" s="28">
        <v>3.73</v>
      </c>
      <c r="Y220" s="29">
        <v>0.87697950625860532</v>
      </c>
      <c r="Z220" s="30">
        <v>0.47922377391180609</v>
      </c>
      <c r="AA220" s="30">
        <v>0.28566107695720044</v>
      </c>
      <c r="AB220" s="30">
        <v>0.23511514913099341</v>
      </c>
      <c r="AC220" s="28">
        <v>1.6990000000000001</v>
      </c>
      <c r="AD220" s="28">
        <v>3.28</v>
      </c>
      <c r="AE220" s="28">
        <v>4.29</v>
      </c>
      <c r="AF220" s="29">
        <v>0.88765816038017831</v>
      </c>
      <c r="AG220" s="30">
        <v>0.52245918798127033</v>
      </c>
      <c r="AH220" s="30">
        <v>0.27062748792078606</v>
      </c>
      <c r="AI220" s="30">
        <v>0.20691332409794364</v>
      </c>
      <c r="AK220" s="30">
        <v>-7.1584699453551906E-2</v>
      </c>
      <c r="AL220" s="30">
        <v>6.8403908794788262E-2</v>
      </c>
      <c r="AM220" s="30">
        <v>0.15013404825737267</v>
      </c>
    </row>
    <row r="221" spans="1:39" x14ac:dyDescent="0.25">
      <c r="A221" s="23">
        <v>0.95833333333333337</v>
      </c>
      <c r="B221" s="24">
        <v>44786</v>
      </c>
      <c r="C221" s="25" t="s">
        <v>322</v>
      </c>
      <c r="D221" s="25" t="s">
        <v>321</v>
      </c>
      <c r="E221" s="26" t="s">
        <v>27</v>
      </c>
      <c r="G221" s="26" t="s">
        <v>47</v>
      </c>
      <c r="H221" s="27" t="s">
        <v>27</v>
      </c>
      <c r="J221" s="26" t="s">
        <v>29</v>
      </c>
      <c r="K221" s="28">
        <v>2.23</v>
      </c>
      <c r="L221" s="26" t="s">
        <v>27</v>
      </c>
      <c r="N221" s="26" t="s">
        <v>30</v>
      </c>
      <c r="O221" s="28">
        <v>1.2643883495145631</v>
      </c>
      <c r="P221" s="26" t="s">
        <v>27</v>
      </c>
      <c r="R221" s="26" t="s">
        <v>31</v>
      </c>
      <c r="S221" s="28">
        <v>1.4663013698630136</v>
      </c>
      <c r="T221" s="26" t="s">
        <v>27</v>
      </c>
      <c r="V221" s="28">
        <v>2.16</v>
      </c>
      <c r="W221" s="28">
        <v>2.74</v>
      </c>
      <c r="X221" s="28">
        <v>3.09</v>
      </c>
      <c r="Y221" s="29">
        <v>0.86839397133821472</v>
      </c>
      <c r="Z221" s="30">
        <v>0.40203424598991416</v>
      </c>
      <c r="AA221" s="30">
        <v>0.3169321063278156</v>
      </c>
      <c r="AB221" s="30">
        <v>0.28103364768227018</v>
      </c>
      <c r="AC221" s="28">
        <v>2.23</v>
      </c>
      <c r="AD221" s="28">
        <v>2.92</v>
      </c>
      <c r="AE221" s="28">
        <v>3.12</v>
      </c>
      <c r="AF221" s="29">
        <v>0.89975872026076642</v>
      </c>
      <c r="AG221" s="30">
        <v>0.403479246753707</v>
      </c>
      <c r="AH221" s="30">
        <v>0.30813654803450907</v>
      </c>
      <c r="AI221" s="30">
        <v>0.28838420521178409</v>
      </c>
      <c r="AK221" s="30">
        <v>3.2407407407407329E-2</v>
      </c>
      <c r="AL221" s="30">
        <v>6.5693430656934199E-2</v>
      </c>
      <c r="AM221" s="30">
        <v>9.7087378640777506E-3</v>
      </c>
    </row>
  </sheetData>
  <autoFilter ref="A5:AM22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221">
    <cfRule type="cellIs" dxfId="5" priority="6" operator="lessThan">
      <formula>-9.9%</formula>
    </cfRule>
  </conditionalFormatting>
  <conditionalFormatting sqref="H6:H221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221">
    <cfRule type="cellIs" dxfId="1" priority="2" operator="lessThan">
      <formula>1</formula>
    </cfRule>
  </conditionalFormatting>
  <conditionalFormatting sqref="S6:S221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13-08</vt:lpstr>
      <vt:lpstr>'MATCHS PREVUS TYBET 13-08'!Impression_des_titres</vt:lpstr>
      <vt:lpstr>'MATCHS PREVUS TYBET 13-08'!Zone_d_impression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2022-08-12T20:01:07Z</dcterms:modified>
</cp:coreProperties>
</file>