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SEPTEMBRE 2022/"/>
    </mc:Choice>
  </mc:AlternateContent>
  <xr:revisionPtr revIDLastSave="2" documentId="8_{C2F7E15D-02DF-4F65-B262-E9E1AAB6A166}" xr6:coauthVersionLast="47" xr6:coauthVersionMax="47" xr10:uidLastSave="{FADCFD29-D9C8-4787-B219-F2017C464473}"/>
  <bookViews>
    <workbookView xWindow="-28920" yWindow="-120" windowWidth="29040" windowHeight="15840" xr2:uid="{444F0BE4-1B62-4FD0-BF81-7A45CFEB20AC}"/>
  </bookViews>
  <sheets>
    <sheet name="MATCHS PREVUS TYBET 01-09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01-09'!$A$5:$AM$37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01-09'!$1:$5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01-09'!$A$1:$AM$37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<sst xmlns="http://schemas.openxmlformats.org/spreadsheetml/2006/main" count="395" uniqueCount="93">
  <si>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</si>
  <si>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</si>
  <si>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</si>
  <si>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</si>
  <si>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</si>
  <si>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</si>
  <si>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</si>
  <si>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</si>
  <si>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</si>
  <si>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</si>
  <si>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</si>
  <si>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</si>
  <si>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</si>
  <si>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</si>
  <si>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</si>
  <si>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</si>
  <si>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</si>
  <si>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</si>
  <si>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</si>
  <si>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</si>
  <si>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</si>
  <si>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</si>
  <si>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</si>
  <si>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01/09/2022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</si>
  <si>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01/09/2022</t>
    </r>
  </si>
  <si>
    <t>Velez Sarsfield (Arg) - Flamengo (Bra)</t>
  </si>
  <si>
    <t>AMÉRIQUE DU SUD: Copa Libertadores</t>
  </si>
  <si>
    <t/>
  </si>
  <si>
    <t>NA70</t>
  </si>
  <si>
    <t>Away</t>
  </si>
  <si>
    <t>Away H+0,50</t>
  </si>
  <si>
    <t>Away DNB</t>
  </si>
  <si>
    <t>Ind. del Valle (Ecu) - Melgar (Per)</t>
  </si>
  <si>
    <t>AMÉRIQUE DU SUD: Copa Sudamericana</t>
  </si>
  <si>
    <t>HN90</t>
  </si>
  <si>
    <t>Home</t>
  </si>
  <si>
    <t>Home H+0,50</t>
  </si>
  <si>
    <t>Home DNB</t>
  </si>
  <si>
    <t>Leicester - Manchester Utd</t>
  </si>
  <si>
    <t>ANGLETERRE: Premier League</t>
  </si>
  <si>
    <t>HN66</t>
  </si>
  <si>
    <t>Draw</t>
  </si>
  <si>
    <t>Anderlecht - La Gantoise</t>
  </si>
  <si>
    <t>BELGIQUE: Pro League</t>
  </si>
  <si>
    <t>HN76</t>
  </si>
  <si>
    <t>Vasco - Guarani</t>
  </si>
  <si>
    <t>BRÉSIL: Serie B</t>
  </si>
  <si>
    <t>HN79</t>
  </si>
  <si>
    <t>Ponte Preta - Bahia</t>
  </si>
  <si>
    <t>HNA65</t>
  </si>
  <si>
    <t>Cangzhou - Shanghai Port</t>
  </si>
  <si>
    <t>CHINE: Super League</t>
  </si>
  <si>
    <t>NA87</t>
  </si>
  <si>
    <t>Changchun Yatai - Chengdu Rongcheng</t>
  </si>
  <si>
    <t>Dalian Pro - Shenzhen</t>
  </si>
  <si>
    <t>Zhejiang Professional - Guangzhou FC</t>
  </si>
  <si>
    <t>Bucaramanga - America De Cali</t>
  </si>
  <si>
    <t>COLOMBIE: Primera A</t>
  </si>
  <si>
    <t>NA67</t>
  </si>
  <si>
    <t>Hvidovre IF - Hobro</t>
  </si>
  <si>
    <t>DANEMARK: 1st Division</t>
  </si>
  <si>
    <t>HN87</t>
  </si>
  <si>
    <t>Haka - Honka</t>
  </si>
  <si>
    <t>FINLANDE: Veikkausliiga</t>
  </si>
  <si>
    <t>Honved - Ujpest</t>
  </si>
  <si>
    <t>HONGRIE: OTP Bank Liga</t>
  </si>
  <si>
    <t>Atalanta - Torino</t>
  </si>
  <si>
    <t>ITALIE: Serie A</t>
  </si>
  <si>
    <t>Bologne - Salernitana</t>
  </si>
  <si>
    <t>Alkmaar - Nijmegen</t>
  </si>
  <si>
    <t>PAYS-BAS: Eredivisie</t>
  </si>
  <si>
    <t>Telstar - Graafschap</t>
  </si>
  <si>
    <t>PAYS-BAS: Eerste Divisie</t>
  </si>
  <si>
    <t>Botosani - FC Arges</t>
  </si>
  <si>
    <t>ROUMANIE: Liga 1</t>
  </si>
  <si>
    <t>HN83</t>
  </si>
  <si>
    <t>FC Hermannstadt - Univ. Craiova</t>
  </si>
  <si>
    <t>NA76</t>
  </si>
  <si>
    <t>Philadelphia Union - Atlanta Utd</t>
  </si>
  <si>
    <t>USA: MLS</t>
  </si>
  <si>
    <t>CF Montreal - New York Red Bulls</t>
  </si>
  <si>
    <t>HN70</t>
  </si>
  <si>
    <t>Columbus Crew - Inter Miami</t>
  </si>
  <si>
    <t>New England Revolution - Chicago Fire</t>
  </si>
  <si>
    <t>Orlando City - Seattle Sounders</t>
  </si>
  <si>
    <t>Toronto FC - Los Angeles Galaxy</t>
  </si>
  <si>
    <t>New York City - DC United</t>
  </si>
  <si>
    <t>Houston Dynamo - Los Angeles FC</t>
  </si>
  <si>
    <t>Nashville SC - Colorado Rapids</t>
  </si>
  <si>
    <t>Austin FC - Portland Timbers</t>
  </si>
  <si>
    <t>Real Salt Lake - Minnesota</t>
  </si>
  <si>
    <t>Universidad Central - Zamora</t>
  </si>
  <si>
    <t>VÉNÉZUELA: Primera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</si>
</sst>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3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0.10416666666666667</v>
      </c>
      <c r="B6" s="24">
        <v>44805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1.99</v>
      </c>
      <c r="L6" s="26" t="s">
        <v>27</v>
      </c>
      <c r="N6" s="26" t="s">
        <v>30</v>
      </c>
      <c r="O6" s="28">
        <v>1.2428113207547169</v>
      </c>
      <c r="P6" s="26" t="s">
        <v>27</v>
      </c>
      <c r="R6" s="26" t="s">
        <v>31</v>
      </c>
      <c r="S6" s="28">
        <v>1.3887915407854987</v>
      </c>
      <c r="T6" s="26" t="s">
        <v>27</v>
      </c>
      <c r="V6" s="28">
        <v>4.04</v>
      </c>
      <c r="W6" s="28">
        <v>3.46</v>
      </c>
      <c r="X6" s="28">
        <v>1.9</v>
      </c>
      <c r="Y6" s="29">
        <v>0.94085955987586967</v>
      </c>
      <c r="Z6" s="30">
        <v>0.23288602967224498</v>
      </c>
      <c r="AA6" s="30">
        <v>0.2719247282878236</v>
      </c>
      <c r="AB6" s="30">
        <v>0.49518924203993137</v>
      </c>
      <c r="AC6" s="28">
        <v>4.3600000000000003</v>
      </c>
      <c r="AD6" s="28">
        <v>3.31</v>
      </c>
      <c r="AE6" s="28">
        <v>1.99</v>
      </c>
      <c r="AF6" s="29">
        <v>0.96713186439422272</v>
      </c>
      <c r="AG6" s="30">
        <v>0.22181923495280337</v>
      </c>
      <c r="AH6" s="30">
        <v>0.29218485329130595</v>
      </c>
      <c r="AI6" s="30">
        <v>0.48599591175589074</v>
      </c>
      <c r="AK6" s="30">
        <v>7.9207920792079278E-2</v>
      </c>
      <c r="AL6" s="30">
        <v>-4.3352601156069336E-2</v>
      </c>
      <c r="AM6" s="30">
        <v>4.7368421052631622E-2</v>
      </c>
    </row>
    <row r="7" spans="1:39" x14ac:dyDescent="0.25">
      <c r="A7" s="23">
        <v>0.10416666666666667</v>
      </c>
      <c r="B7" s="24">
        <v>44805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35</v>
      </c>
      <c r="K7" s="28">
        <v>1.7290000000000001</v>
      </c>
      <c r="L7" s="26" t="s">
        <v>27</v>
      </c>
      <c r="N7" s="26" t="s">
        <v>36</v>
      </c>
      <c r="O7" s="28">
        <v>1.1701215180407554</v>
      </c>
      <c r="P7" s="26" t="s">
        <v>27</v>
      </c>
      <c r="R7" s="26" t="s">
        <v>37</v>
      </c>
      <c r="S7" s="28">
        <v>1.2513756906077349</v>
      </c>
      <c r="T7" s="26" t="s">
        <v>27</v>
      </c>
      <c r="V7" s="28">
        <v>1.65</v>
      </c>
      <c r="W7" s="28">
        <v>3.78</v>
      </c>
      <c r="X7" s="28">
        <v>4.78</v>
      </c>
      <c r="Y7" s="29">
        <v>0.92608379617549486</v>
      </c>
      <c r="Z7" s="30">
        <v>0.56126290677302715</v>
      </c>
      <c r="AA7" s="30">
        <v>0.24499571327394049</v>
      </c>
      <c r="AB7" s="30">
        <v>0.19374137995303237</v>
      </c>
      <c r="AC7" s="28">
        <v>1.7290000000000001</v>
      </c>
      <c r="AD7" s="28">
        <v>3.62</v>
      </c>
      <c r="AE7" s="28">
        <v>5.18</v>
      </c>
      <c r="AF7" s="29">
        <v>0.95450605885747253</v>
      </c>
      <c r="AG7" s="30">
        <v>0.55205671420328084</v>
      </c>
      <c r="AH7" s="30">
        <v>0.26367570686670516</v>
      </c>
      <c r="AI7" s="30">
        <v>0.18426757893001397</v>
      </c>
      <c r="AK7" s="30">
        <v>4.7878787878787993E-2</v>
      </c>
      <c r="AL7" s="30">
        <v>-4.2328042328042249E-2</v>
      </c>
      <c r="AM7" s="30">
        <v>8.3682008368200722E-2</v>
      </c>
    </row>
    <row r="8" spans="1:39" x14ac:dyDescent="0.25">
      <c r="A8" s="23">
        <v>0.875</v>
      </c>
      <c r="B8" s="24">
        <v>44805</v>
      </c>
      <c r="C8" s="25" t="s">
        <v>38</v>
      </c>
      <c r="D8" s="25" t="s">
        <v>39</v>
      </c>
      <c r="E8" s="26" t="s">
        <v>27</v>
      </c>
      <c r="G8" s="26" t="s">
        <v>40</v>
      </c>
      <c r="H8" s="27" t="s">
        <v>27</v>
      </c>
      <c r="J8" s="26" t="s">
        <v>41</v>
      </c>
      <c r="K8" s="28">
        <v>3.83</v>
      </c>
      <c r="L8" s="26" t="s">
        <v>27</v>
      </c>
      <c r="N8" s="26" t="s">
        <v>36</v>
      </c>
      <c r="O8" s="28">
        <v>1.7954785020804438</v>
      </c>
      <c r="P8" s="26" t="s">
        <v>27</v>
      </c>
      <c r="R8" s="26" t="s">
        <v>37</v>
      </c>
      <c r="S8" s="28">
        <v>2.4974934725848565</v>
      </c>
      <c r="T8" s="26" t="s">
        <v>27</v>
      </c>
      <c r="V8" s="28">
        <v>2.66</v>
      </c>
      <c r="W8" s="28">
        <v>3.85</v>
      </c>
      <c r="X8" s="28">
        <v>2.38</v>
      </c>
      <c r="Y8" s="29">
        <v>0.94710586443259714</v>
      </c>
      <c r="Z8" s="30">
        <v>0.356054836252856</v>
      </c>
      <c r="AA8" s="30">
        <v>0.24600152322924596</v>
      </c>
      <c r="AB8" s="30">
        <v>0.39794364051789799</v>
      </c>
      <c r="AC8" s="28">
        <v>3.38</v>
      </c>
      <c r="AD8" s="28">
        <v>3.83</v>
      </c>
      <c r="AE8" s="28">
        <v>2.15</v>
      </c>
      <c r="AF8" s="29">
        <v>0.9784057313802208</v>
      </c>
      <c r="AG8" s="30">
        <v>0.28946915129592332</v>
      </c>
      <c r="AH8" s="30">
        <v>0.25545841550397408</v>
      </c>
      <c r="AI8" s="30">
        <v>0.45507243320010266</v>
      </c>
      <c r="AK8" s="30">
        <v>0.27067669172932318</v>
      </c>
      <c r="AL8" s="30">
        <v>-5.1948051948051991E-3</v>
      </c>
      <c r="AM8" s="30">
        <v>-9.6638655462184878E-2</v>
      </c>
    </row>
    <row r="9" spans="1:39" x14ac:dyDescent="0.25">
      <c r="A9" s="23">
        <v>0.85416666666666663</v>
      </c>
      <c r="B9" s="24">
        <v>44805</v>
      </c>
      <c r="C9" s="25" t="s">
        <v>42</v>
      </c>
      <c r="D9" s="25" t="s">
        <v>43</v>
      </c>
      <c r="E9" s="26" t="s">
        <v>27</v>
      </c>
      <c r="G9" s="26" t="s">
        <v>44</v>
      </c>
      <c r="H9" s="27" t="s">
        <v>27</v>
      </c>
      <c r="J9" s="26" t="s">
        <v>35</v>
      </c>
      <c r="K9" s="28">
        <v>2.31</v>
      </c>
      <c r="L9" s="26" t="s">
        <v>27</v>
      </c>
      <c r="N9" s="26" t="s">
        <v>36</v>
      </c>
      <c r="O9" s="28">
        <v>1.3622024866785081</v>
      </c>
      <c r="P9" s="26" t="s">
        <v>27</v>
      </c>
      <c r="R9" s="26" t="s">
        <v>37</v>
      </c>
      <c r="S9" s="28">
        <v>1.6142168674698796</v>
      </c>
      <c r="T9" s="26" t="s">
        <v>27</v>
      </c>
      <c r="V9" s="28">
        <v>2.0099999999999998</v>
      </c>
      <c r="W9" s="28">
        <v>3.72</v>
      </c>
      <c r="X9" s="28">
        <v>3.71</v>
      </c>
      <c r="Y9" s="29">
        <v>0.96537077830558027</v>
      </c>
      <c r="Z9" s="30">
        <v>0.48028396930625894</v>
      </c>
      <c r="AA9" s="30">
        <v>0.25950827373805918</v>
      </c>
      <c r="AB9" s="30">
        <v>0.26020775695568199</v>
      </c>
      <c r="AC9" s="28">
        <v>2.31</v>
      </c>
      <c r="AD9" s="28">
        <v>3.32</v>
      </c>
      <c r="AE9" s="28">
        <v>3.35</v>
      </c>
      <c r="AF9" s="29">
        <v>0.9684172832712018</v>
      </c>
      <c r="AG9" s="30">
        <v>0.41922826115636441</v>
      </c>
      <c r="AH9" s="30">
        <v>0.29169195279253068</v>
      </c>
      <c r="AI9" s="30">
        <v>0.28907978605110501</v>
      </c>
      <c r="AK9" s="30">
        <v>0.14925373134328374</v>
      </c>
      <c r="AL9" s="30">
        <v>-0.10752688172043019</v>
      </c>
      <c r="AM9" s="30">
        <v>-9.7035040431266817E-2</v>
      </c>
    </row>
    <row r="10" spans="1:39" x14ac:dyDescent="0.25">
      <c r="A10" s="23">
        <v>0</v>
      </c>
      <c r="B10" s="24">
        <v>44805</v>
      </c>
      <c r="C10" s="25" t="s">
        <v>45</v>
      </c>
      <c r="D10" s="25" t="s">
        <v>46</v>
      </c>
      <c r="E10" s="26" t="s">
        <v>27</v>
      </c>
      <c r="G10" s="26" t="s">
        <v>47</v>
      </c>
      <c r="H10" s="27" t="s">
        <v>27</v>
      </c>
      <c r="J10" s="26" t="s">
        <v>35</v>
      </c>
      <c r="K10" s="28">
        <v>1.8620000000000001</v>
      </c>
      <c r="L10" s="26" t="s">
        <v>27</v>
      </c>
      <c r="N10" s="26" t="s">
        <v>36</v>
      </c>
      <c r="O10" s="28">
        <v>1.1864263445050662</v>
      </c>
      <c r="P10" s="26" t="s">
        <v>27</v>
      </c>
      <c r="R10" s="26" t="s">
        <v>37</v>
      </c>
      <c r="S10" s="28">
        <v>1.2925810397553519</v>
      </c>
      <c r="T10" s="26" t="s">
        <v>27</v>
      </c>
      <c r="V10" s="28">
        <v>1.82</v>
      </c>
      <c r="W10" s="28">
        <v>3.23</v>
      </c>
      <c r="X10" s="28">
        <v>5.65</v>
      </c>
      <c r="Y10" s="29">
        <v>0.96521442209054642</v>
      </c>
      <c r="Z10" s="30">
        <v>0.53033759455524521</v>
      </c>
      <c r="AA10" s="30">
        <v>0.29882799445527758</v>
      </c>
      <c r="AB10" s="30">
        <v>0.17083441098947724</v>
      </c>
      <c r="AC10" s="28">
        <v>1.8620000000000001</v>
      </c>
      <c r="AD10" s="28">
        <v>3.27</v>
      </c>
      <c r="AE10" s="28">
        <v>5.17</v>
      </c>
      <c r="AF10" s="29">
        <v>0.96497998539599106</v>
      </c>
      <c r="AG10" s="30">
        <v>0.51824918657142371</v>
      </c>
      <c r="AH10" s="30">
        <v>0.29510091296513485</v>
      </c>
      <c r="AI10" s="30">
        <v>0.18664990046344124</v>
      </c>
      <c r="AK10" s="30">
        <v>2.3076923076923096E-2</v>
      </c>
      <c r="AL10" s="30">
        <v>1.2383900928792581E-2</v>
      </c>
      <c r="AM10" s="30">
        <v>-8.4955752212389449E-2</v>
      </c>
    </row>
    <row r="11" spans="1:39" x14ac:dyDescent="0.25">
      <c r="A11" s="23">
        <v>0.10416666666666667</v>
      </c>
      <c r="B11" s="24">
        <v>44805</v>
      </c>
      <c r="C11" s="25" t="s">
        <v>48</v>
      </c>
      <c r="D11" s="25" t="s">
        <v>46</v>
      </c>
      <c r="E11" s="26" t="s">
        <v>27</v>
      </c>
      <c r="G11" s="26" t="s">
        <v>49</v>
      </c>
      <c r="H11" s="27" t="s">
        <v>27</v>
      </c>
      <c r="J11" s="26" t="s">
        <v>41</v>
      </c>
      <c r="K11" s="28">
        <v>2.97</v>
      </c>
      <c r="L11" s="26" t="s">
        <v>27</v>
      </c>
      <c r="N11" s="26" t="s">
        <v>27</v>
      </c>
      <c r="O11" s="28" t="s">
        <v>27</v>
      </c>
      <c r="P11" s="26" t="s">
        <v>27</v>
      </c>
      <c r="R11" s="26" t="s">
        <v>27</v>
      </c>
      <c r="S11" s="28" t="s">
        <v>27</v>
      </c>
      <c r="T11" s="26" t="s">
        <v>27</v>
      </c>
      <c r="V11" s="28">
        <v>2.9</v>
      </c>
      <c r="W11" s="28">
        <v>3.06</v>
      </c>
      <c r="X11" s="28">
        <v>2.77</v>
      </c>
      <c r="Y11" s="29">
        <v>0.96839563175643728</v>
      </c>
      <c r="Z11" s="30">
        <v>0.33392952819187494</v>
      </c>
      <c r="AA11" s="30">
        <v>0.31646916070471803</v>
      </c>
      <c r="AB11" s="30">
        <v>0.34960131110340698</v>
      </c>
      <c r="AC11" s="28">
        <v>3.15</v>
      </c>
      <c r="AD11" s="28">
        <v>2.97</v>
      </c>
      <c r="AE11" s="28">
        <v>2.64</v>
      </c>
      <c r="AF11" s="29">
        <v>0.96810244470314311</v>
      </c>
      <c r="AG11" s="30">
        <v>0.30733410942956924</v>
      </c>
      <c r="AH11" s="30">
        <v>0.32596041909196738</v>
      </c>
      <c r="AI11" s="30">
        <v>0.36670547147846327</v>
      </c>
      <c r="AK11" s="30">
        <v>8.6206896551724144E-2</v>
      </c>
      <c r="AL11" s="30">
        <v>-2.9411764705882307E-2</v>
      </c>
      <c r="AM11" s="30">
        <v>-4.6931407942238226E-2</v>
      </c>
    </row>
    <row r="12" spans="1:39" x14ac:dyDescent="0.25">
      <c r="A12" s="23">
        <v>0.47916666666666669</v>
      </c>
      <c r="B12" s="24">
        <v>44805</v>
      </c>
      <c r="C12" s="25" t="s">
        <v>50</v>
      </c>
      <c r="D12" s="25" t="s">
        <v>51</v>
      </c>
      <c r="E12" s="26" t="s">
        <v>27</v>
      </c>
      <c r="G12" s="26" t="s">
        <v>52</v>
      </c>
      <c r="H12" s="27" t="s">
        <v>27</v>
      </c>
      <c r="J12" s="26" t="s">
        <v>29</v>
      </c>
      <c r="K12" s="28">
        <v>1.581</v>
      </c>
      <c r="L12" s="26" t="s">
        <v>27</v>
      </c>
      <c r="N12" s="26" t="s">
        <v>30</v>
      </c>
      <c r="O12" s="28">
        <v>1.1049838126071223</v>
      </c>
      <c r="P12" s="26" t="s">
        <v>27</v>
      </c>
      <c r="R12" s="26" t="s">
        <v>31</v>
      </c>
      <c r="S12" s="28">
        <v>1.1502098092643052</v>
      </c>
      <c r="T12" s="26" t="s">
        <v>27</v>
      </c>
      <c r="V12" s="28">
        <v>8.8000000000000007</v>
      </c>
      <c r="W12" s="28">
        <v>3.99</v>
      </c>
      <c r="X12" s="28">
        <v>1.46</v>
      </c>
      <c r="Y12" s="29">
        <v>0.95311218286003274</v>
      </c>
      <c r="Z12" s="30">
        <v>0.10830820259773098</v>
      </c>
      <c r="AA12" s="30">
        <v>0.23887523379950693</v>
      </c>
      <c r="AB12" s="30">
        <v>0.65281656360276219</v>
      </c>
      <c r="AC12" s="28">
        <v>6.89</v>
      </c>
      <c r="AD12" s="28">
        <v>3.67</v>
      </c>
      <c r="AE12" s="28">
        <v>1.581</v>
      </c>
      <c r="AF12" s="29">
        <v>0.95226440069306462</v>
      </c>
      <c r="AG12" s="30">
        <v>0.13820963725588745</v>
      </c>
      <c r="AH12" s="30">
        <v>0.2594725887447043</v>
      </c>
      <c r="AI12" s="30">
        <v>0.60231777399940833</v>
      </c>
      <c r="AK12" s="30">
        <v>-0.21704545454545465</v>
      </c>
      <c r="AL12" s="30">
        <v>-8.0200501253132897E-2</v>
      </c>
      <c r="AM12" s="30">
        <v>8.287671232876713E-2</v>
      </c>
    </row>
    <row r="13" spans="1:39" x14ac:dyDescent="0.25">
      <c r="A13" s="23">
        <v>0.5625</v>
      </c>
      <c r="B13" s="24">
        <v>44805</v>
      </c>
      <c r="C13" s="25" t="s">
        <v>53</v>
      </c>
      <c r="D13" s="25" t="s">
        <v>51</v>
      </c>
      <c r="E13" s="26" t="s">
        <v>27</v>
      </c>
      <c r="G13" s="26" t="s">
        <v>47</v>
      </c>
      <c r="H13" s="27" t="s">
        <v>27</v>
      </c>
      <c r="J13" s="26" t="s">
        <v>35</v>
      </c>
      <c r="K13" s="28">
        <v>2.29</v>
      </c>
      <c r="L13" s="26" t="s">
        <v>27</v>
      </c>
      <c r="N13" s="26" t="s">
        <v>36</v>
      </c>
      <c r="O13" s="28">
        <v>1.3651146384479718</v>
      </c>
      <c r="P13" s="26" t="s">
        <v>27</v>
      </c>
      <c r="R13" s="26" t="s">
        <v>37</v>
      </c>
      <c r="S13" s="28">
        <v>1.6124852071005917</v>
      </c>
      <c r="T13" s="26" t="s">
        <v>27</v>
      </c>
      <c r="V13" s="28">
        <v>2.1</v>
      </c>
      <c r="W13" s="28">
        <v>3.47</v>
      </c>
      <c r="X13" s="28">
        <v>3.26</v>
      </c>
      <c r="Y13" s="29">
        <v>0.93359926430132201</v>
      </c>
      <c r="Z13" s="30">
        <v>0.44457107823872472</v>
      </c>
      <c r="AA13" s="30">
        <v>0.26904877933755678</v>
      </c>
      <c r="AB13" s="30">
        <v>0.2863801424237184</v>
      </c>
      <c r="AC13" s="28">
        <v>2.29</v>
      </c>
      <c r="AD13" s="28">
        <v>3.38</v>
      </c>
      <c r="AE13" s="28">
        <v>3.21</v>
      </c>
      <c r="AF13" s="29">
        <v>0.95779413975613792</v>
      </c>
      <c r="AG13" s="30">
        <v>0.41825071605071529</v>
      </c>
      <c r="AH13" s="30">
        <v>0.28337104726512957</v>
      </c>
      <c r="AI13" s="30">
        <v>0.29837823668415508</v>
      </c>
      <c r="AK13" s="30">
        <v>9.0476190476190446E-2</v>
      </c>
      <c r="AL13" s="30">
        <v>-2.5936599423631211E-2</v>
      </c>
      <c r="AM13" s="30">
        <v>-1.5337423312883382E-2</v>
      </c>
    </row>
    <row r="14" spans="1:39" x14ac:dyDescent="0.25">
      <c r="A14" s="23">
        <v>0.5625</v>
      </c>
      <c r="B14" s="24">
        <v>44805</v>
      </c>
      <c r="C14" s="25" t="s">
        <v>54</v>
      </c>
      <c r="D14" s="25" t="s">
        <v>51</v>
      </c>
      <c r="E14" s="26" t="s">
        <v>27</v>
      </c>
      <c r="G14" s="26" t="s">
        <v>34</v>
      </c>
      <c r="H14" s="27" t="s">
        <v>27</v>
      </c>
      <c r="J14" s="26" t="s">
        <v>35</v>
      </c>
      <c r="K14" s="28">
        <v>1.6359999999999999</v>
      </c>
      <c r="L14" s="26" t="s">
        <v>27</v>
      </c>
      <c r="N14" s="26" t="s">
        <v>36</v>
      </c>
      <c r="O14" s="28">
        <v>1.1585658223332143</v>
      </c>
      <c r="P14" s="26" t="s">
        <v>27</v>
      </c>
      <c r="R14" s="26" t="s">
        <v>37</v>
      </c>
      <c r="S14" s="28">
        <v>1.2239093198992443</v>
      </c>
      <c r="T14" s="26" t="s">
        <v>27</v>
      </c>
      <c r="V14" s="28">
        <v>1.58</v>
      </c>
      <c r="W14" s="28">
        <v>3.87</v>
      </c>
      <c r="X14" s="28">
        <v>5.32</v>
      </c>
      <c r="Y14" s="29">
        <v>0.9265442655075965</v>
      </c>
      <c r="Z14" s="30">
        <v>0.5864204212073395</v>
      </c>
      <c r="AA14" s="30">
        <v>0.23941712287017997</v>
      </c>
      <c r="AB14" s="30">
        <v>0.17416245592248053</v>
      </c>
      <c r="AC14" s="28">
        <v>1.6359999999999999</v>
      </c>
      <c r="AD14" s="28">
        <v>3.97</v>
      </c>
      <c r="AE14" s="28">
        <v>5.36</v>
      </c>
      <c r="AF14" s="29">
        <v>0.95265016522964141</v>
      </c>
      <c r="AG14" s="30">
        <v>0.58230450197410843</v>
      </c>
      <c r="AH14" s="30">
        <v>0.23996225824424214</v>
      </c>
      <c r="AI14" s="30">
        <v>0.17773323978164948</v>
      </c>
      <c r="AK14" s="30">
        <v>3.5443037974683435E-2</v>
      </c>
      <c r="AL14" s="30">
        <v>2.583979328165377E-2</v>
      </c>
      <c r="AM14" s="30">
        <v>7.5187969924812095E-3</v>
      </c>
    </row>
    <row r="15" spans="1:39" x14ac:dyDescent="0.25">
      <c r="A15" s="23">
        <v>0.5625</v>
      </c>
      <c r="B15" s="24">
        <v>44805</v>
      </c>
      <c r="C15" s="25" t="s">
        <v>55</v>
      </c>
      <c r="D15" s="25" t="s">
        <v>51</v>
      </c>
      <c r="E15" s="26" t="s">
        <v>27</v>
      </c>
      <c r="G15" s="26" t="s">
        <v>34</v>
      </c>
      <c r="H15" s="27" t="s">
        <v>27</v>
      </c>
      <c r="J15" s="26" t="s">
        <v>35</v>
      </c>
      <c r="K15" s="28">
        <v>1.333</v>
      </c>
      <c r="L15" s="26" t="s">
        <v>27</v>
      </c>
      <c r="N15" s="26" t="s">
        <v>36</v>
      </c>
      <c r="O15" s="28">
        <v>1.0541848423034679</v>
      </c>
      <c r="P15" s="26" t="s">
        <v>27</v>
      </c>
      <c r="R15" s="26" t="s">
        <v>37</v>
      </c>
      <c r="S15" s="28">
        <v>1.068515873015873</v>
      </c>
      <c r="T15" s="26" t="s">
        <v>27</v>
      </c>
      <c r="V15" s="28">
        <v>1.42</v>
      </c>
      <c r="W15" s="28">
        <v>4.58</v>
      </c>
      <c r="X15" s="28">
        <v>7.87</v>
      </c>
      <c r="Y15" s="29">
        <v>0.95271597584674139</v>
      </c>
      <c r="Z15" s="30">
        <v>0.67092674355404325</v>
      </c>
      <c r="AA15" s="30">
        <v>0.20801658861282565</v>
      </c>
      <c r="AB15" s="30">
        <v>0.12105666783313106</v>
      </c>
      <c r="AC15" s="28">
        <v>1.333</v>
      </c>
      <c r="AD15" s="28">
        <v>5.04</v>
      </c>
      <c r="AE15" s="28">
        <v>9.73</v>
      </c>
      <c r="AF15" s="29">
        <v>0.95113526572508478</v>
      </c>
      <c r="AG15" s="30">
        <v>0.71352983175175155</v>
      </c>
      <c r="AH15" s="30">
        <v>0.18871731462799304</v>
      </c>
      <c r="AI15" s="30">
        <v>9.7752853620255375E-2</v>
      </c>
      <c r="AK15" s="30">
        <v>-6.1267605633802798E-2</v>
      </c>
      <c r="AL15" s="30">
        <v>0.10043668122270741</v>
      </c>
      <c r="AM15" s="30">
        <v>0.23634053367217284</v>
      </c>
    </row>
    <row r="16" spans="1:39" x14ac:dyDescent="0.25">
      <c r="A16" s="23">
        <v>0.12847222222222224</v>
      </c>
      <c r="B16" s="24">
        <v>44805</v>
      </c>
      <c r="C16" s="25" t="s">
        <v>56</v>
      </c>
      <c r="D16" s="25" t="s">
        <v>57</v>
      </c>
      <c r="E16" s="26" t="s">
        <v>27</v>
      </c>
      <c r="G16" s="26" t="s">
        <v>58</v>
      </c>
      <c r="H16" s="27" t="s">
        <v>27</v>
      </c>
      <c r="J16" s="26" t="s">
        <v>41</v>
      </c>
      <c r="K16" s="28">
        <v>3</v>
      </c>
      <c r="L16" s="26" t="s">
        <v>27</v>
      </c>
      <c r="N16" s="26" t="s">
        <v>30</v>
      </c>
      <c r="O16" s="28">
        <v>1.5576923076923077</v>
      </c>
      <c r="P16" s="26" t="s">
        <v>27</v>
      </c>
      <c r="R16" s="26" t="s">
        <v>31</v>
      </c>
      <c r="S16" s="28">
        <v>2.1600000000000006</v>
      </c>
      <c r="T16" s="26" t="s">
        <v>27</v>
      </c>
      <c r="V16" s="28">
        <v>3.1</v>
      </c>
      <c r="W16" s="28">
        <v>2.88</v>
      </c>
      <c r="X16" s="28">
        <v>2.57</v>
      </c>
      <c r="Y16" s="29">
        <v>0.94436917099511863</v>
      </c>
      <c r="Z16" s="30">
        <v>0.30463521645003827</v>
      </c>
      <c r="AA16" s="30">
        <v>0.32790596215108286</v>
      </c>
      <c r="AB16" s="30">
        <v>0.36745882139887892</v>
      </c>
      <c r="AC16" s="28">
        <v>2.5499999999999998</v>
      </c>
      <c r="AD16" s="28">
        <v>3</v>
      </c>
      <c r="AE16" s="28">
        <v>3.24</v>
      </c>
      <c r="AF16" s="29">
        <v>0.96699438202247179</v>
      </c>
      <c r="AG16" s="30">
        <v>0.3792134831460674</v>
      </c>
      <c r="AH16" s="30">
        <v>0.32233146067415724</v>
      </c>
      <c r="AI16" s="30">
        <v>0.29845505617977525</v>
      </c>
      <c r="AK16" s="30">
        <v>-0.17741935483870977</v>
      </c>
      <c r="AL16" s="30">
        <v>4.1666666666666706E-2</v>
      </c>
      <c r="AM16" s="30">
        <v>0.26070038910505855</v>
      </c>
    </row>
    <row r="17" spans="1:39" x14ac:dyDescent="0.25">
      <c r="A17" s="23">
        <v>0.75</v>
      </c>
      <c r="B17" s="24">
        <v>44805</v>
      </c>
      <c r="C17" s="25" t="s">
        <v>59</v>
      </c>
      <c r="D17" s="25" t="s">
        <v>60</v>
      </c>
      <c r="E17" s="26" t="s">
        <v>27</v>
      </c>
      <c r="G17" s="26" t="s">
        <v>61</v>
      </c>
      <c r="H17" s="27" t="s">
        <v>27</v>
      </c>
      <c r="J17" s="26" t="s">
        <v>35</v>
      </c>
      <c r="K17" s="28">
        <v>1.613</v>
      </c>
      <c r="L17" s="26" t="s">
        <v>27</v>
      </c>
      <c r="N17" s="26" t="s">
        <v>36</v>
      </c>
      <c r="O17" s="28">
        <v>1.1591766963195536</v>
      </c>
      <c r="P17" s="26" t="s">
        <v>27</v>
      </c>
      <c r="R17" s="26" t="s">
        <v>37</v>
      </c>
      <c r="S17" s="28">
        <v>1.2214951456310679</v>
      </c>
      <c r="T17" s="26" t="s">
        <v>27</v>
      </c>
      <c r="V17" s="28">
        <v>1.6</v>
      </c>
      <c r="W17" s="28">
        <v>4.3</v>
      </c>
      <c r="X17" s="28">
        <v>5.61</v>
      </c>
      <c r="Y17" s="29">
        <v>0.96542684909577536</v>
      </c>
      <c r="Z17" s="30">
        <v>0.60339178068485955</v>
      </c>
      <c r="AA17" s="30">
        <v>0.22451787188273845</v>
      </c>
      <c r="AB17" s="30">
        <v>0.17209034743240204</v>
      </c>
      <c r="AC17" s="28">
        <v>1.613</v>
      </c>
      <c r="AD17" s="28">
        <v>4.12</v>
      </c>
      <c r="AE17" s="28">
        <v>5.71</v>
      </c>
      <c r="AF17" s="29">
        <v>0.96356510082656643</v>
      </c>
      <c r="AG17" s="30">
        <v>0.59737452004126868</v>
      </c>
      <c r="AH17" s="30">
        <v>0.23387502447246761</v>
      </c>
      <c r="AI17" s="30">
        <v>0.16875045548626383</v>
      </c>
      <c r="AK17" s="30">
        <v>8.1249999999999378E-3</v>
      </c>
      <c r="AL17" s="30">
        <v>-4.1860465116279007E-2</v>
      </c>
      <c r="AM17" s="30">
        <v>1.7825311942958937E-2</v>
      </c>
    </row>
    <row r="18" spans="1:39" x14ac:dyDescent="0.25">
      <c r="A18" s="23">
        <v>0.70833333333333337</v>
      </c>
      <c r="B18" s="24">
        <v>44805</v>
      </c>
      <c r="C18" s="25" t="s">
        <v>62</v>
      </c>
      <c r="D18" s="25" t="s">
        <v>63</v>
      </c>
      <c r="E18" s="26" t="s">
        <v>27</v>
      </c>
      <c r="G18" s="26" t="s">
        <v>58</v>
      </c>
      <c r="H18" s="27" t="s">
        <v>27</v>
      </c>
      <c r="J18" s="26" t="s">
        <v>41</v>
      </c>
      <c r="K18" s="28">
        <v>3.49</v>
      </c>
      <c r="L18" s="26" t="s">
        <v>27</v>
      </c>
      <c r="N18" s="26" t="s">
        <v>30</v>
      </c>
      <c r="O18" s="28">
        <v>1.3456161971830987</v>
      </c>
      <c r="P18" s="26" t="s">
        <v>27</v>
      </c>
      <c r="R18" s="26" t="s">
        <v>31</v>
      </c>
      <c r="S18" s="28">
        <v>1.5624928366762179</v>
      </c>
      <c r="T18" s="26" t="s">
        <v>27</v>
      </c>
      <c r="V18" s="28">
        <v>3.01</v>
      </c>
      <c r="W18" s="28">
        <v>3.45</v>
      </c>
      <c r="X18" s="28">
        <v>2.46</v>
      </c>
      <c r="Y18" s="29">
        <v>0.97220934613584198</v>
      </c>
      <c r="Z18" s="30">
        <v>0.32299313825111026</v>
      </c>
      <c r="AA18" s="30">
        <v>0.28179981047415714</v>
      </c>
      <c r="AB18" s="30">
        <v>0.39520705127473249</v>
      </c>
      <c r="AC18" s="28">
        <v>3.52</v>
      </c>
      <c r="AD18" s="28">
        <v>3.49</v>
      </c>
      <c r="AE18" s="28">
        <v>2.19</v>
      </c>
      <c r="AF18" s="29">
        <v>0.97347773069867249</v>
      </c>
      <c r="AG18" s="30">
        <v>0.27655617349394107</v>
      </c>
      <c r="AH18" s="30">
        <v>0.27893344719159674</v>
      </c>
      <c r="AI18" s="30">
        <v>0.4445103793144623</v>
      </c>
      <c r="AK18" s="30">
        <v>0.16943521594684394</v>
      </c>
      <c r="AL18" s="30">
        <v>1.1594202898550735E-2</v>
      </c>
      <c r="AM18" s="30">
        <v>-0.10975609756097562</v>
      </c>
    </row>
    <row r="19" spans="1:39" x14ac:dyDescent="0.25">
      <c r="A19" s="23">
        <v>0.79166666666666663</v>
      </c>
      <c r="B19" s="24">
        <v>44805</v>
      </c>
      <c r="C19" s="25" t="s">
        <v>64</v>
      </c>
      <c r="D19" s="25" t="s">
        <v>65</v>
      </c>
      <c r="E19" s="26" t="s">
        <v>27</v>
      </c>
      <c r="G19" s="26" t="s">
        <v>40</v>
      </c>
      <c r="H19" s="27" t="s">
        <v>27</v>
      </c>
      <c r="J19" s="26" t="s">
        <v>41</v>
      </c>
      <c r="K19" s="28">
        <v>3.41</v>
      </c>
      <c r="L19" s="26" t="s">
        <v>27</v>
      </c>
      <c r="N19" s="26" t="s">
        <v>36</v>
      </c>
      <c r="O19" s="28">
        <v>1.4154716981132078</v>
      </c>
      <c r="P19" s="26" t="s">
        <v>27</v>
      </c>
      <c r="R19" s="26" t="s">
        <v>37</v>
      </c>
      <c r="S19" s="28">
        <v>1.7103225806451614</v>
      </c>
      <c r="T19" s="26" t="s">
        <v>27</v>
      </c>
      <c r="V19" s="28">
        <v>2.37</v>
      </c>
      <c r="W19" s="28">
        <v>3.61</v>
      </c>
      <c r="X19" s="28">
        <v>2.68</v>
      </c>
      <c r="Y19" s="29">
        <v>0.93276310811525465</v>
      </c>
      <c r="Z19" s="30">
        <v>0.39357093169420021</v>
      </c>
      <c r="AA19" s="30">
        <v>0.25838313244189881</v>
      </c>
      <c r="AB19" s="30">
        <v>0.34804593586390092</v>
      </c>
      <c r="AC19" s="28">
        <v>2.42</v>
      </c>
      <c r="AD19" s="28">
        <v>3.41</v>
      </c>
      <c r="AE19" s="28">
        <v>2.95</v>
      </c>
      <c r="AF19" s="29">
        <v>0.95651553788304455</v>
      </c>
      <c r="AG19" s="30">
        <v>0.39525435449712587</v>
      </c>
      <c r="AH19" s="30">
        <v>0.2805030902882828</v>
      </c>
      <c r="AI19" s="30">
        <v>0.32424255521459133</v>
      </c>
      <c r="AK19" s="30">
        <v>2.1097046413502032E-2</v>
      </c>
      <c r="AL19" s="30">
        <v>-5.5401662049861425E-2</v>
      </c>
      <c r="AM19" s="30">
        <v>0.10074626865671642</v>
      </c>
    </row>
    <row r="20" spans="1:39" x14ac:dyDescent="0.25">
      <c r="A20" s="23">
        <v>0.86458333333333337</v>
      </c>
      <c r="B20" s="24">
        <v>44805</v>
      </c>
      <c r="C20" s="25" t="s">
        <v>66</v>
      </c>
      <c r="D20" s="25" t="s">
        <v>67</v>
      </c>
      <c r="E20" s="26" t="s">
        <v>27</v>
      </c>
      <c r="G20" s="26" t="s">
        <v>61</v>
      </c>
      <c r="H20" s="27" t="s">
        <v>27</v>
      </c>
      <c r="J20" s="26" t="s">
        <v>35</v>
      </c>
      <c r="K20" s="28">
        <v>1.7350000000000001</v>
      </c>
      <c r="L20" s="26" t="s">
        <v>27</v>
      </c>
      <c r="N20" s="26" t="s">
        <v>36</v>
      </c>
      <c r="O20" s="28">
        <v>1.1960161145926589</v>
      </c>
      <c r="P20" s="26" t="s">
        <v>27</v>
      </c>
      <c r="R20" s="26" t="s">
        <v>37</v>
      </c>
      <c r="S20" s="28">
        <v>1.2843506493506496</v>
      </c>
      <c r="T20" s="26" t="s">
        <v>27</v>
      </c>
      <c r="V20" s="28">
        <v>1.48</v>
      </c>
      <c r="W20" s="28">
        <v>5.03</v>
      </c>
      <c r="X20" s="28">
        <v>6.71</v>
      </c>
      <c r="Y20" s="29">
        <v>0.97702608236433175</v>
      </c>
      <c r="Z20" s="30">
        <v>0.66015275835427811</v>
      </c>
      <c r="AA20" s="30">
        <v>0.19423977780603019</v>
      </c>
      <c r="AB20" s="30">
        <v>0.14560746383969175</v>
      </c>
      <c r="AC20" s="28">
        <v>1.7350000000000001</v>
      </c>
      <c r="AD20" s="28">
        <v>3.85</v>
      </c>
      <c r="AE20" s="28">
        <v>5.3</v>
      </c>
      <c r="AF20" s="29">
        <v>0.97581121960295203</v>
      </c>
      <c r="AG20" s="30">
        <v>0.56242721590948241</v>
      </c>
      <c r="AH20" s="30">
        <v>0.25345745963713034</v>
      </c>
      <c r="AI20" s="30">
        <v>0.18411532445338719</v>
      </c>
      <c r="AK20" s="30">
        <v>0.17229729729729737</v>
      </c>
      <c r="AL20" s="30">
        <v>-0.23459244532803183</v>
      </c>
      <c r="AM20" s="30">
        <v>-0.21013412816691507</v>
      </c>
    </row>
    <row r="21" spans="1:39" x14ac:dyDescent="0.25">
      <c r="A21" s="23">
        <v>0.86458333333333337</v>
      </c>
      <c r="B21" s="24">
        <v>44805</v>
      </c>
      <c r="C21" s="25" t="s">
        <v>68</v>
      </c>
      <c r="D21" s="25" t="s">
        <v>67</v>
      </c>
      <c r="E21" s="26" t="s">
        <v>27</v>
      </c>
      <c r="G21" s="26" t="s">
        <v>44</v>
      </c>
      <c r="H21" s="27" t="s">
        <v>27</v>
      </c>
      <c r="J21" s="26" t="s">
        <v>35</v>
      </c>
      <c r="K21" s="28">
        <v>1.917</v>
      </c>
      <c r="L21" s="26" t="s">
        <v>27</v>
      </c>
      <c r="N21" s="26" t="s">
        <v>36</v>
      </c>
      <c r="O21" s="28">
        <v>1.2508972267536704</v>
      </c>
      <c r="P21" s="26" t="s">
        <v>27</v>
      </c>
      <c r="R21" s="26" t="s">
        <v>37</v>
      </c>
      <c r="S21" s="28">
        <v>1.3845000000000001</v>
      </c>
      <c r="T21" s="26" t="s">
        <v>27</v>
      </c>
      <c r="V21" s="28">
        <v>1.99</v>
      </c>
      <c r="W21" s="28">
        <v>3.99</v>
      </c>
      <c r="X21" s="28">
        <v>3.72</v>
      </c>
      <c r="Y21" s="29">
        <v>0.97851538973752483</v>
      </c>
      <c r="Z21" s="30">
        <v>0.49171627625001241</v>
      </c>
      <c r="AA21" s="30">
        <v>0.2452419523151691</v>
      </c>
      <c r="AB21" s="30">
        <v>0.26304177143481849</v>
      </c>
      <c r="AC21" s="28">
        <v>1.917</v>
      </c>
      <c r="AD21" s="28">
        <v>3.6</v>
      </c>
      <c r="AE21" s="28">
        <v>4.4800000000000004</v>
      </c>
      <c r="AF21" s="29">
        <v>0.97786077015917849</v>
      </c>
      <c r="AG21" s="30">
        <v>0.51009951495001493</v>
      </c>
      <c r="AH21" s="30">
        <v>0.27162799171088292</v>
      </c>
      <c r="AI21" s="30">
        <v>0.21827249333910231</v>
      </c>
      <c r="AK21" s="30">
        <v>-3.6683417085427113E-2</v>
      </c>
      <c r="AL21" s="30">
        <v>-9.7744360902255661E-2</v>
      </c>
      <c r="AM21" s="30">
        <v>0.20430107526881724</v>
      </c>
    </row>
    <row r="22" spans="1:39" x14ac:dyDescent="0.25">
      <c r="A22" s="23">
        <v>0.83333333333333337</v>
      </c>
      <c r="B22" s="24">
        <v>44805</v>
      </c>
      <c r="C22" s="25" t="s">
        <v>69</v>
      </c>
      <c r="D22" s="25" t="s">
        <v>70</v>
      </c>
      <c r="E22" s="26" t="s">
        <v>27</v>
      </c>
      <c r="G22" s="26" t="s">
        <v>61</v>
      </c>
      <c r="H22" s="27" t="s">
        <v>27</v>
      </c>
      <c r="J22" s="26" t="s">
        <v>35</v>
      </c>
      <c r="K22" s="28">
        <v>1.5</v>
      </c>
      <c r="L22" s="26" t="s">
        <v>27</v>
      </c>
      <c r="N22" s="26" t="s">
        <v>36</v>
      </c>
      <c r="O22" s="28">
        <v>1.1256239600665556</v>
      </c>
      <c r="P22" s="26" t="s">
        <v>27</v>
      </c>
      <c r="R22" s="26" t="s">
        <v>37</v>
      </c>
      <c r="S22" s="28">
        <v>1.1674057649667406</v>
      </c>
      <c r="T22" s="26" t="s">
        <v>27</v>
      </c>
      <c r="V22" s="28">
        <v>1.46</v>
      </c>
      <c r="W22" s="28">
        <v>4.7300000000000004</v>
      </c>
      <c r="X22" s="28">
        <v>7.47</v>
      </c>
      <c r="Y22" s="29">
        <v>0.97066946905735441</v>
      </c>
      <c r="Z22" s="30">
        <v>0.66484210209407835</v>
      </c>
      <c r="AA22" s="30">
        <v>0.20521553257026517</v>
      </c>
      <c r="AB22" s="30">
        <v>0.12994236533565653</v>
      </c>
      <c r="AC22" s="28">
        <v>1.5</v>
      </c>
      <c r="AD22" s="28">
        <v>4.51</v>
      </c>
      <c r="AE22" s="28">
        <v>6.96</v>
      </c>
      <c r="AF22" s="29">
        <v>0.96892247286735567</v>
      </c>
      <c r="AG22" s="30">
        <v>0.6459483152449037</v>
      </c>
      <c r="AH22" s="30">
        <v>0.21483868577990151</v>
      </c>
      <c r="AI22" s="30">
        <v>0.13921299897519476</v>
      </c>
      <c r="AK22" s="30">
        <v>2.7397260273972629E-2</v>
      </c>
      <c r="AL22" s="30">
        <v>-4.6511627906976875E-2</v>
      </c>
      <c r="AM22" s="30">
        <v>-6.8273092369477886E-2</v>
      </c>
    </row>
    <row r="23" spans="1:39" x14ac:dyDescent="0.25">
      <c r="A23" s="23">
        <v>0.83333333333333337</v>
      </c>
      <c r="B23" s="24">
        <v>44805</v>
      </c>
      <c r="C23" s="25" t="s">
        <v>71</v>
      </c>
      <c r="D23" s="25" t="s">
        <v>72</v>
      </c>
      <c r="E23" s="26" t="s">
        <v>27</v>
      </c>
      <c r="G23" s="26" t="s">
        <v>28</v>
      </c>
      <c r="H23" s="27" t="s">
        <v>27</v>
      </c>
      <c r="J23" s="26" t="s">
        <v>29</v>
      </c>
      <c r="K23" s="28">
        <v>1.9339999999999999</v>
      </c>
      <c r="L23" s="26" t="s">
        <v>27</v>
      </c>
      <c r="N23" s="26" t="s">
        <v>30</v>
      </c>
      <c r="O23" s="28">
        <v>1.2939664613278576</v>
      </c>
      <c r="P23" s="26" t="s">
        <v>27</v>
      </c>
      <c r="R23" s="26" t="s">
        <v>31</v>
      </c>
      <c r="S23" s="28">
        <v>1.4393708439897699</v>
      </c>
      <c r="T23" s="26" t="s">
        <v>27</v>
      </c>
      <c r="V23" s="28">
        <v>4.16</v>
      </c>
      <c r="W23" s="28">
        <v>3.92</v>
      </c>
      <c r="X23" s="28">
        <v>1.78</v>
      </c>
      <c r="Y23" s="29">
        <v>0.94581930034930395</v>
      </c>
      <c r="Z23" s="30">
        <v>0.22736040873781341</v>
      </c>
      <c r="AA23" s="30">
        <v>0.24128043376257755</v>
      </c>
      <c r="AB23" s="30">
        <v>0.53135915749960905</v>
      </c>
      <c r="AC23" s="28">
        <v>3.89</v>
      </c>
      <c r="AD23" s="28">
        <v>3.91</v>
      </c>
      <c r="AE23" s="28">
        <v>1.9339999999999999</v>
      </c>
      <c r="AF23" s="29">
        <v>0.97098034335585615</v>
      </c>
      <c r="AG23" s="30">
        <v>0.24960934276500157</v>
      </c>
      <c r="AH23" s="30">
        <v>0.24833256863321129</v>
      </c>
      <c r="AI23" s="30">
        <v>0.50205808860178702</v>
      </c>
      <c r="AK23" s="30">
        <v>-6.4903846153846159E-2</v>
      </c>
      <c r="AL23" s="30">
        <v>-2.5510204081632109E-3</v>
      </c>
      <c r="AM23" s="30">
        <v>8.6516853932584223E-2</v>
      </c>
    </row>
    <row r="24" spans="1:39" x14ac:dyDescent="0.25">
      <c r="A24" s="23">
        <v>0.70833333333333337</v>
      </c>
      <c r="B24" s="24">
        <v>44805</v>
      </c>
      <c r="C24" s="25" t="s">
        <v>73</v>
      </c>
      <c r="D24" s="25" t="s">
        <v>74</v>
      </c>
      <c r="E24" s="26" t="s">
        <v>27</v>
      </c>
      <c r="G24" s="26" t="s">
        <v>75</v>
      </c>
      <c r="H24" s="27" t="s">
        <v>27</v>
      </c>
      <c r="J24" s="26" t="s">
        <v>35</v>
      </c>
      <c r="K24" s="28">
        <v>2.31</v>
      </c>
      <c r="L24" s="26" t="s">
        <v>27</v>
      </c>
      <c r="N24" s="26" t="s">
        <v>36</v>
      </c>
      <c r="O24" s="28">
        <v>1.3107303370786516</v>
      </c>
      <c r="P24" s="26" t="s">
        <v>27</v>
      </c>
      <c r="R24" s="26" t="s">
        <v>37</v>
      </c>
      <c r="S24" s="28">
        <v>1.5476237623762377</v>
      </c>
      <c r="T24" s="26" t="s">
        <v>27</v>
      </c>
      <c r="V24" s="28">
        <v>1.74</v>
      </c>
      <c r="W24" s="28">
        <v>3.58</v>
      </c>
      <c r="X24" s="28">
        <v>5.17</v>
      </c>
      <c r="Y24" s="29">
        <v>0.9546850617781677</v>
      </c>
      <c r="Z24" s="30">
        <v>0.54866957573457908</v>
      </c>
      <c r="AA24" s="30">
        <v>0.26667180496596865</v>
      </c>
      <c r="AB24" s="30">
        <v>0.18465861929945215</v>
      </c>
      <c r="AC24" s="28">
        <v>2.31</v>
      </c>
      <c r="AD24" s="28">
        <v>3.03</v>
      </c>
      <c r="AE24" s="28">
        <v>3.55</v>
      </c>
      <c r="AF24" s="29">
        <v>0.95728262502744987</v>
      </c>
      <c r="AG24" s="30">
        <v>0.4144080627824458</v>
      </c>
      <c r="AH24" s="30">
        <v>0.31593485974503294</v>
      </c>
      <c r="AI24" s="30">
        <v>0.2696570774725211</v>
      </c>
      <c r="AK24" s="30">
        <v>0.32758620689655177</v>
      </c>
      <c r="AL24" s="30">
        <v>-0.15363128491620118</v>
      </c>
      <c r="AM24" s="30">
        <v>-0.31334622823984526</v>
      </c>
    </row>
    <row r="25" spans="1:39" x14ac:dyDescent="0.25">
      <c r="A25" s="23">
        <v>0.83333333333333337</v>
      </c>
      <c r="B25" s="24">
        <v>44805</v>
      </c>
      <c r="C25" s="25" t="s">
        <v>76</v>
      </c>
      <c r="D25" s="25" t="s">
        <v>74</v>
      </c>
      <c r="E25" s="26" t="s">
        <v>27</v>
      </c>
      <c r="G25" s="26" t="s">
        <v>77</v>
      </c>
      <c r="H25" s="27" t="s">
        <v>27</v>
      </c>
      <c r="J25" s="26" t="s">
        <v>29</v>
      </c>
      <c r="K25" s="28">
        <v>1.847</v>
      </c>
      <c r="L25" s="26" t="s">
        <v>27</v>
      </c>
      <c r="N25" s="26" t="s">
        <v>30</v>
      </c>
      <c r="O25" s="28">
        <v>1.1737398855338463</v>
      </c>
      <c r="P25" s="26" t="s">
        <v>27</v>
      </c>
      <c r="R25" s="26" t="s">
        <v>31</v>
      </c>
      <c r="S25" s="28">
        <v>1.2733975155279504</v>
      </c>
      <c r="T25" s="26" t="s">
        <v>27</v>
      </c>
      <c r="V25" s="28">
        <v>3.71</v>
      </c>
      <c r="W25" s="28">
        <v>2.97</v>
      </c>
      <c r="X25" s="28">
        <v>2.15</v>
      </c>
      <c r="Y25" s="29">
        <v>0.93339446902567702</v>
      </c>
      <c r="Z25" s="30">
        <v>0.25158880566729835</v>
      </c>
      <c r="AA25" s="30">
        <v>0.31427423199517746</v>
      </c>
      <c r="AB25" s="30">
        <v>0.43413696233752419</v>
      </c>
      <c r="AC25" s="28">
        <v>5.09</v>
      </c>
      <c r="AD25" s="28">
        <v>3.22</v>
      </c>
      <c r="AE25" s="28">
        <v>1.847</v>
      </c>
      <c r="AF25" s="29">
        <v>0.95379695302562795</v>
      </c>
      <c r="AG25" s="30">
        <v>0.18738643477910177</v>
      </c>
      <c r="AH25" s="30">
        <v>0.29621023385889061</v>
      </c>
      <c r="AI25" s="30">
        <v>0.51640333136200756</v>
      </c>
      <c r="AK25" s="30">
        <v>0.3719676549865229</v>
      </c>
      <c r="AL25" s="30">
        <v>8.4175084175084167E-2</v>
      </c>
      <c r="AM25" s="30">
        <v>-0.14093023255813952</v>
      </c>
    </row>
    <row r="26" spans="1:39" x14ac:dyDescent="0.25">
      <c r="A26" s="23">
        <v>4.1666666666666664E-2</v>
      </c>
      <c r="B26" s="24">
        <v>44805</v>
      </c>
      <c r="C26" s="25" t="s">
        <v>78</v>
      </c>
      <c r="D26" s="25" t="s">
        <v>79</v>
      </c>
      <c r="E26" s="26" t="s">
        <v>27</v>
      </c>
      <c r="G26" s="26" t="s">
        <v>75</v>
      </c>
      <c r="H26" s="27" t="s">
        <v>27</v>
      </c>
      <c r="J26" s="26" t="s">
        <v>35</v>
      </c>
      <c r="K26" s="28">
        <v>1.704</v>
      </c>
      <c r="L26" s="26" t="s">
        <v>27</v>
      </c>
      <c r="N26" s="26" t="s">
        <v>36</v>
      </c>
      <c r="O26" s="28">
        <v>1.2306358004564719</v>
      </c>
      <c r="P26" s="26" t="s">
        <v>27</v>
      </c>
      <c r="R26" s="26" t="s">
        <v>37</v>
      </c>
      <c r="S26" s="28">
        <v>1.3193498871331828</v>
      </c>
      <c r="T26" s="26" t="s">
        <v>27</v>
      </c>
      <c r="V26" s="28">
        <v>1.74</v>
      </c>
      <c r="W26" s="28">
        <v>4.32</v>
      </c>
      <c r="X26" s="28">
        <v>4.51</v>
      </c>
      <c r="Y26" s="29">
        <v>0.9728349317309184</v>
      </c>
      <c r="Z26" s="30">
        <v>0.55910053547753935</v>
      </c>
      <c r="AA26" s="30">
        <v>0.22519327123400884</v>
      </c>
      <c r="AB26" s="30">
        <v>0.215706193288452</v>
      </c>
      <c r="AC26" s="28">
        <v>1.704</v>
      </c>
      <c r="AD26" s="28">
        <v>4.43</v>
      </c>
      <c r="AE26" s="28">
        <v>4.58</v>
      </c>
      <c r="AF26" s="29">
        <v>0.96999918075193503</v>
      </c>
      <c r="AG26" s="30">
        <v>0.56924834551169889</v>
      </c>
      <c r="AH26" s="30">
        <v>0.21896144035032397</v>
      </c>
      <c r="AI26" s="30">
        <v>0.21179021413797711</v>
      </c>
      <c r="AK26" s="30">
        <v>-2.068965517241381E-2</v>
      </c>
      <c r="AL26" s="30">
        <v>2.546296296296283E-2</v>
      </c>
      <c r="AM26" s="30">
        <v>1.552106430155217E-2</v>
      </c>
    </row>
    <row r="27" spans="1:39" x14ac:dyDescent="0.25">
      <c r="A27" s="23">
        <v>6.25E-2</v>
      </c>
      <c r="B27" s="24">
        <v>44805</v>
      </c>
      <c r="C27" s="25" t="s">
        <v>80</v>
      </c>
      <c r="D27" s="25" t="s">
        <v>79</v>
      </c>
      <c r="E27" s="26" t="s">
        <v>27</v>
      </c>
      <c r="G27" s="26" t="s">
        <v>81</v>
      </c>
      <c r="H27" s="27" t="s">
        <v>27</v>
      </c>
      <c r="J27" s="26" t="s">
        <v>35</v>
      </c>
      <c r="K27" s="28">
        <v>1.909</v>
      </c>
      <c r="L27" s="26" t="s">
        <v>27</v>
      </c>
      <c r="N27" s="26" t="s">
        <v>36</v>
      </c>
      <c r="O27" s="28">
        <v>1.2510687849792381</v>
      </c>
      <c r="P27" s="26" t="s">
        <v>27</v>
      </c>
      <c r="R27" s="26" t="s">
        <v>37</v>
      </c>
      <c r="S27" s="28">
        <v>1.3831046831955922</v>
      </c>
      <c r="T27" s="26" t="s">
        <v>27</v>
      </c>
      <c r="V27" s="28">
        <v>2.11</v>
      </c>
      <c r="W27" s="28">
        <v>3.55</v>
      </c>
      <c r="X27" s="28">
        <v>3.67</v>
      </c>
      <c r="Y27" s="29">
        <v>0.9726648550916932</v>
      </c>
      <c r="Z27" s="30">
        <v>0.4609786043088594</v>
      </c>
      <c r="AA27" s="30">
        <v>0.27399010002582908</v>
      </c>
      <c r="AB27" s="30">
        <v>0.26503129566531153</v>
      </c>
      <c r="AC27" s="28">
        <v>1.909</v>
      </c>
      <c r="AD27" s="28">
        <v>3.63</v>
      </c>
      <c r="AE27" s="28">
        <v>4.3499999999999996</v>
      </c>
      <c r="AF27" s="29">
        <v>0.97162692042887655</v>
      </c>
      <c r="AG27" s="30">
        <v>0.50897167125661413</v>
      </c>
      <c r="AH27" s="30">
        <v>0.267665818299966</v>
      </c>
      <c r="AI27" s="30">
        <v>0.22336251044341993</v>
      </c>
      <c r="AK27" s="30">
        <v>-9.5260663507108934E-2</v>
      </c>
      <c r="AL27" s="30">
        <v>2.2535211267605656E-2</v>
      </c>
      <c r="AM27" s="30">
        <v>0.18528610354223427</v>
      </c>
    </row>
    <row r="28" spans="1:39" x14ac:dyDescent="0.25">
      <c r="A28" s="23">
        <v>6.25E-2</v>
      </c>
      <c r="B28" s="24">
        <v>44805</v>
      </c>
      <c r="C28" s="25" t="s">
        <v>82</v>
      </c>
      <c r="D28" s="25" t="s">
        <v>79</v>
      </c>
      <c r="E28" s="26" t="s">
        <v>27</v>
      </c>
      <c r="G28" s="26" t="s">
        <v>61</v>
      </c>
      <c r="H28" s="27" t="s">
        <v>27</v>
      </c>
      <c r="J28" s="26" t="s">
        <v>35</v>
      </c>
      <c r="K28" s="28">
        <v>1.724</v>
      </c>
      <c r="L28" s="26" t="s">
        <v>27</v>
      </c>
      <c r="N28" s="26" t="s">
        <v>36</v>
      </c>
      <c r="O28" s="28">
        <v>1.2231277384563533</v>
      </c>
      <c r="P28" s="26" t="s">
        <v>27</v>
      </c>
      <c r="R28" s="26" t="s">
        <v>37</v>
      </c>
      <c r="S28" s="28">
        <v>1.314498812351544</v>
      </c>
      <c r="T28" s="26" t="s">
        <v>27</v>
      </c>
      <c r="V28" s="28">
        <v>1.56</v>
      </c>
      <c r="W28" s="28">
        <v>4.49</v>
      </c>
      <c r="X28" s="28">
        <v>5.51</v>
      </c>
      <c r="Y28" s="29">
        <v>0.95672631811184461</v>
      </c>
      <c r="Z28" s="30">
        <v>0.6132861013537465</v>
      </c>
      <c r="AA28" s="30">
        <v>0.21307935815408566</v>
      </c>
      <c r="AB28" s="30">
        <v>0.17363454049216781</v>
      </c>
      <c r="AC28" s="28">
        <v>1.724</v>
      </c>
      <c r="AD28" s="28">
        <v>4.21</v>
      </c>
      <c r="AE28" s="28">
        <v>4.7</v>
      </c>
      <c r="AF28" s="29">
        <v>0.97055147627848537</v>
      </c>
      <c r="AG28" s="30">
        <v>0.56296489343299616</v>
      </c>
      <c r="AH28" s="30">
        <v>0.23053479246519842</v>
      </c>
      <c r="AI28" s="30">
        <v>0.20650031410180539</v>
      </c>
      <c r="AK28" s="30">
        <v>0.10512820512820507</v>
      </c>
      <c r="AL28" s="30">
        <v>-6.2360801781737245E-2</v>
      </c>
      <c r="AM28" s="30">
        <v>-0.14700544464609794</v>
      </c>
    </row>
    <row r="29" spans="1:39" x14ac:dyDescent="0.25">
      <c r="A29" s="23">
        <v>6.25E-2</v>
      </c>
      <c r="B29" s="24">
        <v>44805</v>
      </c>
      <c r="C29" s="25" t="s">
        <v>83</v>
      </c>
      <c r="D29" s="25" t="s">
        <v>79</v>
      </c>
      <c r="E29" s="26" t="s">
        <v>27</v>
      </c>
      <c r="G29" s="26" t="s">
        <v>44</v>
      </c>
      <c r="H29" s="27" t="s">
        <v>27</v>
      </c>
      <c r="J29" s="26" t="s">
        <v>35</v>
      </c>
      <c r="K29" s="28">
        <v>1.806</v>
      </c>
      <c r="L29" s="26" t="s">
        <v>27</v>
      </c>
      <c r="N29" s="26" t="s">
        <v>36</v>
      </c>
      <c r="O29" s="28">
        <v>1.250922396187883</v>
      </c>
      <c r="P29" s="26" t="s">
        <v>27</v>
      </c>
      <c r="R29" s="26" t="s">
        <v>37</v>
      </c>
      <c r="S29" s="28">
        <v>1.3622653562653562</v>
      </c>
      <c r="T29" s="26" t="s">
        <v>27</v>
      </c>
      <c r="V29" s="28">
        <v>1.94</v>
      </c>
      <c r="W29" s="28">
        <v>3.83</v>
      </c>
      <c r="X29" s="28">
        <v>3.94</v>
      </c>
      <c r="Y29" s="29">
        <v>0.97052738363612256</v>
      </c>
      <c r="Z29" s="30">
        <v>0.50027184723511486</v>
      </c>
      <c r="AA29" s="30">
        <v>0.25340140564911812</v>
      </c>
      <c r="AB29" s="30">
        <v>0.24632674711576713</v>
      </c>
      <c r="AC29" s="28">
        <v>1.806</v>
      </c>
      <c r="AD29" s="28">
        <v>4.07</v>
      </c>
      <c r="AE29" s="28">
        <v>4.3499999999999996</v>
      </c>
      <c r="AF29" s="29">
        <v>0.97153862141009306</v>
      </c>
      <c r="AG29" s="30">
        <v>0.53795051019384998</v>
      </c>
      <c r="AH29" s="30">
        <v>0.23870727798773783</v>
      </c>
      <c r="AI29" s="30">
        <v>0.22334221181841221</v>
      </c>
      <c r="AK29" s="30">
        <v>-6.9072164948453557E-2</v>
      </c>
      <c r="AL29" s="30">
        <v>6.2663185378590128E-2</v>
      </c>
      <c r="AM29" s="30">
        <v>0.10406091370558368</v>
      </c>
    </row>
    <row r="30" spans="1:39" x14ac:dyDescent="0.25">
      <c r="A30" s="23">
        <v>6.25E-2</v>
      </c>
      <c r="B30" s="24">
        <v>44805</v>
      </c>
      <c r="C30" s="25" t="s">
        <v>84</v>
      </c>
      <c r="D30" s="25" t="s">
        <v>79</v>
      </c>
      <c r="E30" s="26" t="s">
        <v>27</v>
      </c>
      <c r="G30" s="26" t="s">
        <v>44</v>
      </c>
      <c r="H30" s="27" t="s">
        <v>27</v>
      </c>
      <c r="J30" s="26" t="s">
        <v>35</v>
      </c>
      <c r="K30" s="28">
        <v>2.2200000000000002</v>
      </c>
      <c r="L30" s="26" t="s">
        <v>27</v>
      </c>
      <c r="N30" s="26" t="s">
        <v>36</v>
      </c>
      <c r="O30" s="28">
        <v>1.3523239436619718</v>
      </c>
      <c r="P30" s="26" t="s">
        <v>27</v>
      </c>
      <c r="R30" s="26" t="s">
        <v>37</v>
      </c>
      <c r="S30" s="28">
        <v>1.5783815028901735</v>
      </c>
      <c r="T30" s="26" t="s">
        <v>27</v>
      </c>
      <c r="V30" s="28">
        <v>2.0099999999999998</v>
      </c>
      <c r="W30" s="28">
        <v>3.73</v>
      </c>
      <c r="X30" s="28">
        <v>3.64</v>
      </c>
      <c r="Y30" s="29">
        <v>0.96122954890475465</v>
      </c>
      <c r="Z30" s="30">
        <v>0.4782236561715198</v>
      </c>
      <c r="AA30" s="30">
        <v>0.25770229193156963</v>
      </c>
      <c r="AB30" s="30">
        <v>0.26407405189691063</v>
      </c>
      <c r="AC30" s="28">
        <v>2.2200000000000002</v>
      </c>
      <c r="AD30" s="28">
        <v>3.46</v>
      </c>
      <c r="AE30" s="28">
        <v>3.48</v>
      </c>
      <c r="AF30" s="29">
        <v>0.97387662309272938</v>
      </c>
      <c r="AG30" s="30">
        <v>0.43868316355528347</v>
      </c>
      <c r="AH30" s="30">
        <v>0.28146723210772528</v>
      </c>
      <c r="AI30" s="30">
        <v>0.27984960433699119</v>
      </c>
      <c r="AK30" s="30">
        <v>0.10447761194029873</v>
      </c>
      <c r="AL30" s="30">
        <v>-7.2386058981233251E-2</v>
      </c>
      <c r="AM30" s="30">
        <v>-4.3956043956043994E-2</v>
      </c>
    </row>
    <row r="31" spans="1:39" x14ac:dyDescent="0.25">
      <c r="A31" s="23">
        <v>6.25E-2</v>
      </c>
      <c r="B31" s="24">
        <v>44805</v>
      </c>
      <c r="C31" s="25" t="s">
        <v>85</v>
      </c>
      <c r="D31" s="25" t="s">
        <v>79</v>
      </c>
      <c r="E31" s="26" t="s">
        <v>27</v>
      </c>
      <c r="G31" s="26" t="s">
        <v>40</v>
      </c>
      <c r="H31" s="27" t="s">
        <v>27</v>
      </c>
      <c r="J31" s="26" t="s">
        <v>41</v>
      </c>
      <c r="K31" s="28">
        <v>4.05</v>
      </c>
      <c r="L31" s="26" t="s">
        <v>27</v>
      </c>
      <c r="N31" s="26" t="s">
        <v>36</v>
      </c>
      <c r="O31" s="28">
        <v>1.3343543046357618</v>
      </c>
      <c r="P31" s="26" t="s">
        <v>27</v>
      </c>
      <c r="R31" s="26" t="s">
        <v>37</v>
      </c>
      <c r="S31" s="28">
        <v>1.498641975308642</v>
      </c>
      <c r="T31" s="26" t="s">
        <v>27</v>
      </c>
      <c r="V31" s="28">
        <v>2.48</v>
      </c>
      <c r="W31" s="28">
        <v>3.75</v>
      </c>
      <c r="X31" s="28">
        <v>2.8</v>
      </c>
      <c r="Y31" s="29">
        <v>0.97367633861800773</v>
      </c>
      <c r="Z31" s="30">
        <v>0.39261142686209993</v>
      </c>
      <c r="AA31" s="30">
        <v>0.25964702363146874</v>
      </c>
      <c r="AB31" s="30">
        <v>0.34774154950643138</v>
      </c>
      <c r="AC31" s="28">
        <v>1.99</v>
      </c>
      <c r="AD31" s="28">
        <v>4.05</v>
      </c>
      <c r="AE31" s="28">
        <v>3.57</v>
      </c>
      <c r="AF31" s="29">
        <v>0.97130928388410076</v>
      </c>
      <c r="AG31" s="30">
        <v>0.48809511752969881</v>
      </c>
      <c r="AH31" s="30">
        <v>0.2398294528108891</v>
      </c>
      <c r="AI31" s="30">
        <v>0.27207542965941195</v>
      </c>
      <c r="AK31" s="30">
        <v>-0.19758064516129031</v>
      </c>
      <c r="AL31" s="30">
        <v>7.9999999999999946E-2</v>
      </c>
      <c r="AM31" s="30">
        <v>0.27500000000000002</v>
      </c>
    </row>
    <row r="32" spans="1:39" x14ac:dyDescent="0.25">
      <c r="A32" s="23">
        <v>8.3333333333333329E-2</v>
      </c>
      <c r="B32" s="24">
        <v>44805</v>
      </c>
      <c r="C32" s="25" t="s">
        <v>86</v>
      </c>
      <c r="D32" s="25" t="s">
        <v>79</v>
      </c>
      <c r="E32" s="26" t="s">
        <v>27</v>
      </c>
      <c r="G32" s="26" t="s">
        <v>61</v>
      </c>
      <c r="H32" s="27" t="s">
        <v>27</v>
      </c>
      <c r="J32" s="26" t="s">
        <v>35</v>
      </c>
      <c r="K32" s="28">
        <v>1.4730000000000001</v>
      </c>
      <c r="L32" s="26" t="s">
        <v>27</v>
      </c>
      <c r="N32" s="26" t="s">
        <v>36</v>
      </c>
      <c r="O32" s="28">
        <v>1.1478495429342126</v>
      </c>
      <c r="P32" s="26" t="s">
        <v>27</v>
      </c>
      <c r="R32" s="26" t="s">
        <v>37</v>
      </c>
      <c r="S32" s="28">
        <v>1.1897307692307693</v>
      </c>
      <c r="T32" s="26" t="s">
        <v>27</v>
      </c>
      <c r="V32" s="28">
        <v>1.53</v>
      </c>
      <c r="W32" s="28">
        <v>4.3499999999999996</v>
      </c>
      <c r="X32" s="28">
        <v>6.53</v>
      </c>
      <c r="Y32" s="29">
        <v>0.96467440884846145</v>
      </c>
      <c r="Z32" s="30">
        <v>0.63050614957415774</v>
      </c>
      <c r="AA32" s="30">
        <v>0.22176423191918654</v>
      </c>
      <c r="AB32" s="30">
        <v>0.14772961850665564</v>
      </c>
      <c r="AC32" s="28">
        <v>1.4730000000000001</v>
      </c>
      <c r="AD32" s="28">
        <v>5.2</v>
      </c>
      <c r="AE32" s="28">
        <v>6.2</v>
      </c>
      <c r="AF32" s="29">
        <v>0.96853741011009098</v>
      </c>
      <c r="AG32" s="30">
        <v>0.65752709443998025</v>
      </c>
      <c r="AH32" s="30">
        <v>0.18625719425194057</v>
      </c>
      <c r="AI32" s="30">
        <v>0.15621571130807918</v>
      </c>
      <c r="AK32" s="30">
        <v>-3.7254901960784272E-2</v>
      </c>
      <c r="AL32" s="30">
        <v>0.19540229885057486</v>
      </c>
      <c r="AM32" s="30">
        <v>-5.0535987748851464E-2</v>
      </c>
    </row>
    <row r="33" spans="1:39" x14ac:dyDescent="0.25">
      <c r="A33" s="23">
        <v>0.10416666666666667</v>
      </c>
      <c r="B33" s="24">
        <v>44805</v>
      </c>
      <c r="C33" s="25" t="s">
        <v>87</v>
      </c>
      <c r="D33" s="25" t="s">
        <v>79</v>
      </c>
      <c r="E33" s="26" t="s">
        <v>27</v>
      </c>
      <c r="G33" s="26" t="s">
        <v>28</v>
      </c>
      <c r="H33" s="27" t="s">
        <v>18</v>
      </c>
      <c r="J33" s="26" t="s">
        <v>29</v>
      </c>
      <c r="K33" s="28">
        <v>1.909</v>
      </c>
      <c r="L33" s="26" t="s">
        <v>27</v>
      </c>
      <c r="N33" s="26" t="s">
        <v>30</v>
      </c>
      <c r="O33" s="28">
        <v>1.3035371324140221</v>
      </c>
      <c r="P33" s="26" t="s">
        <v>27</v>
      </c>
      <c r="R33" s="26" t="s">
        <v>31</v>
      </c>
      <c r="S33" s="28">
        <v>1.4445231143552313</v>
      </c>
      <c r="T33" s="26" t="s">
        <v>27</v>
      </c>
      <c r="V33" s="28">
        <v>3.01</v>
      </c>
      <c r="W33" s="28">
        <v>3.69</v>
      </c>
      <c r="X33" s="28">
        <v>2.35</v>
      </c>
      <c r="Y33" s="29">
        <v>0.97204350530130079</v>
      </c>
      <c r="Z33" s="30">
        <v>0.32293804162833917</v>
      </c>
      <c r="AA33" s="30">
        <v>0.26342642420089457</v>
      </c>
      <c r="AB33" s="30">
        <v>0.41363553417076632</v>
      </c>
      <c r="AC33" s="28">
        <v>3.81</v>
      </c>
      <c r="AD33" s="28">
        <v>4.1100000000000003</v>
      </c>
      <c r="AE33" s="28">
        <v>1.909</v>
      </c>
      <c r="AF33" s="29">
        <v>0.97124091326444095</v>
      </c>
      <c r="AG33" s="30">
        <v>0.25491887487255666</v>
      </c>
      <c r="AH33" s="30">
        <v>0.2363116577285744</v>
      </c>
      <c r="AI33" s="30">
        <v>0.50876946739886897</v>
      </c>
      <c r="AK33" s="30">
        <v>0.2657807308970101</v>
      </c>
      <c r="AL33" s="30">
        <v>0.11382113821138222</v>
      </c>
      <c r="AM33" s="30">
        <v>-0.18765957446808512</v>
      </c>
    </row>
    <row r="34" spans="1:39" x14ac:dyDescent="0.25">
      <c r="A34" s="23">
        <v>0.10416666666666667</v>
      </c>
      <c r="B34" s="24">
        <v>44805</v>
      </c>
      <c r="C34" s="25" t="s">
        <v>88</v>
      </c>
      <c r="D34" s="25" t="s">
        <v>79</v>
      </c>
      <c r="E34" s="26" t="s">
        <v>27</v>
      </c>
      <c r="G34" s="26" t="s">
        <v>47</v>
      </c>
      <c r="H34" s="27" t="s">
        <v>27</v>
      </c>
      <c r="J34" s="26" t="s">
        <v>35</v>
      </c>
      <c r="K34" s="28">
        <v>1.641</v>
      </c>
      <c r="L34" s="26" t="s">
        <v>27</v>
      </c>
      <c r="N34" s="26" t="s">
        <v>36</v>
      </c>
      <c r="O34" s="28">
        <v>1.1799691833590138</v>
      </c>
      <c r="P34" s="26" t="s">
        <v>27</v>
      </c>
      <c r="R34" s="26" t="s">
        <v>37</v>
      </c>
      <c r="S34" s="28">
        <v>1.2502857142857142</v>
      </c>
      <c r="T34" s="26" t="s">
        <v>27</v>
      </c>
      <c r="V34" s="28">
        <v>1.92</v>
      </c>
      <c r="W34" s="28">
        <v>3.81</v>
      </c>
      <c r="X34" s="28">
        <v>4.0599999999999996</v>
      </c>
      <c r="Y34" s="29">
        <v>0.97124536446581</v>
      </c>
      <c r="Z34" s="30">
        <v>0.5058569606592761</v>
      </c>
      <c r="AA34" s="30">
        <v>0.25492004316687927</v>
      </c>
      <c r="AB34" s="30">
        <v>0.23922299617384485</v>
      </c>
      <c r="AC34" s="28">
        <v>1.641</v>
      </c>
      <c r="AD34" s="28">
        <v>4.2</v>
      </c>
      <c r="AE34" s="28">
        <v>5.46</v>
      </c>
      <c r="AF34" s="29">
        <v>0.97028036775933213</v>
      </c>
      <c r="AG34" s="30">
        <v>0.591273837757058</v>
      </c>
      <c r="AH34" s="30">
        <v>0.23101913518079331</v>
      </c>
      <c r="AI34" s="30">
        <v>0.17770702706214872</v>
      </c>
      <c r="AK34" s="30">
        <v>-0.14531249999999996</v>
      </c>
      <c r="AL34" s="30">
        <v>0.10236220472440948</v>
      </c>
      <c r="AM34" s="30">
        <v>0.34482758620689669</v>
      </c>
    </row>
    <row r="35" spans="1:39" x14ac:dyDescent="0.25">
      <c r="A35" s="23">
        <v>0.125</v>
      </c>
      <c r="B35" s="24">
        <v>44805</v>
      </c>
      <c r="C35" s="25" t="s">
        <v>89</v>
      </c>
      <c r="D35" s="25" t="s">
        <v>79</v>
      </c>
      <c r="E35" s="26" t="s">
        <v>27</v>
      </c>
      <c r="G35" s="26" t="s">
        <v>75</v>
      </c>
      <c r="H35" s="27" t="s">
        <v>27</v>
      </c>
      <c r="J35" s="26" t="s">
        <v>35</v>
      </c>
      <c r="K35" s="28">
        <v>1.8</v>
      </c>
      <c r="L35" s="26" t="s">
        <v>27</v>
      </c>
      <c r="N35" s="26" t="s">
        <v>36</v>
      </c>
      <c r="O35" s="28">
        <v>1.2697217675941079</v>
      </c>
      <c r="P35" s="26" t="s">
        <v>27</v>
      </c>
      <c r="R35" s="26" t="s">
        <v>37</v>
      </c>
      <c r="S35" s="28">
        <v>1.3823665893271462</v>
      </c>
      <c r="T35" s="26" t="s">
        <v>27</v>
      </c>
      <c r="V35" s="28">
        <v>1.74</v>
      </c>
      <c r="W35" s="28">
        <v>4.22</v>
      </c>
      <c r="X35" s="28">
        <v>4.6100000000000003</v>
      </c>
      <c r="Y35" s="29">
        <v>0.9721959653516532</v>
      </c>
      <c r="Z35" s="30">
        <v>0.55873331342049037</v>
      </c>
      <c r="AA35" s="30">
        <v>0.23037819084162398</v>
      </c>
      <c r="AB35" s="30">
        <v>0.21088849573788571</v>
      </c>
      <c r="AC35" s="28">
        <v>1.8</v>
      </c>
      <c r="AD35" s="28">
        <v>4.3099999999999996</v>
      </c>
      <c r="AE35" s="28">
        <v>4.1399999999999997</v>
      </c>
      <c r="AF35" s="29">
        <v>0.97170396993955233</v>
      </c>
      <c r="AG35" s="30">
        <v>0.53983553885530688</v>
      </c>
      <c r="AH35" s="30">
        <v>0.2254533572945597</v>
      </c>
      <c r="AI35" s="30">
        <v>0.23471110385013344</v>
      </c>
      <c r="AK35" s="30">
        <v>3.4482758620689689E-2</v>
      </c>
      <c r="AL35" s="30">
        <v>2.1327014218009446E-2</v>
      </c>
      <c r="AM35" s="30">
        <v>-0.10195227765726694</v>
      </c>
    </row>
    <row r="36" spans="1:39" x14ac:dyDescent="0.25">
      <c r="A36" s="23">
        <v>0.14583333333333334</v>
      </c>
      <c r="B36" s="24">
        <v>44805</v>
      </c>
      <c r="C36" s="25" t="s">
        <v>90</v>
      </c>
      <c r="D36" s="25" t="s">
        <v>79</v>
      </c>
      <c r="E36" s="26" t="s">
        <v>27</v>
      </c>
      <c r="G36" s="26" t="s">
        <v>47</v>
      </c>
      <c r="H36" s="27" t="s">
        <v>27</v>
      </c>
      <c r="J36" s="26" t="s">
        <v>35</v>
      </c>
      <c r="K36" s="28">
        <v>1.99</v>
      </c>
      <c r="L36" s="26" t="s">
        <v>27</v>
      </c>
      <c r="N36" s="26" t="s">
        <v>36</v>
      </c>
      <c r="O36" s="28">
        <v>1.3142150170648463</v>
      </c>
      <c r="P36" s="26" t="s">
        <v>27</v>
      </c>
      <c r="R36" s="26" t="s">
        <v>37</v>
      </c>
      <c r="S36" s="28">
        <v>1.4757881136950906</v>
      </c>
      <c r="T36" s="26" t="s">
        <v>27</v>
      </c>
      <c r="V36" s="28">
        <v>1.87</v>
      </c>
      <c r="W36" s="28">
        <v>4.05</v>
      </c>
      <c r="X36" s="28">
        <v>4.03</v>
      </c>
      <c r="Y36" s="29">
        <v>0.97105112452316356</v>
      </c>
      <c r="Z36" s="30">
        <v>0.51927867621559542</v>
      </c>
      <c r="AA36" s="30">
        <v>0.23976570975880585</v>
      </c>
      <c r="AB36" s="30">
        <v>0.24095561402559887</v>
      </c>
      <c r="AC36" s="28">
        <v>1.99</v>
      </c>
      <c r="AD36" s="28">
        <v>3.87</v>
      </c>
      <c r="AE36" s="28">
        <v>3.72</v>
      </c>
      <c r="AF36" s="29">
        <v>0.97113052321147098</v>
      </c>
      <c r="AG36" s="30">
        <v>0.48800528804596527</v>
      </c>
      <c r="AH36" s="30">
        <v>0.25093811969288654</v>
      </c>
      <c r="AI36" s="30">
        <v>0.26105659226114808</v>
      </c>
      <c r="AK36" s="30">
        <v>6.4171122994652344E-2</v>
      </c>
      <c r="AL36" s="30">
        <v>-4.4444444444444377E-2</v>
      </c>
      <c r="AM36" s="30">
        <v>-7.6923076923076927E-2</v>
      </c>
    </row>
    <row r="37" spans="1:39" x14ac:dyDescent="0.25">
      <c r="A37" s="23">
        <v>0.95833333333333337</v>
      </c>
      <c r="B37" s="24">
        <v>44805</v>
      </c>
      <c r="C37" s="25" t="s">
        <v>91</v>
      </c>
      <c r="D37" s="25" t="s">
        <v>92</v>
      </c>
      <c r="E37" s="26" t="s">
        <v>27</v>
      </c>
      <c r="G37" s="26" t="s">
        <v>52</v>
      </c>
      <c r="H37" s="27" t="s">
        <v>27</v>
      </c>
      <c r="J37" s="26" t="s">
        <v>29</v>
      </c>
      <c r="K37" s="28">
        <v>2.34</v>
      </c>
      <c r="L37" s="26" t="s">
        <v>27</v>
      </c>
      <c r="N37" s="26" t="s">
        <v>30</v>
      </c>
      <c r="O37" s="28">
        <v>1.2767766990291265</v>
      </c>
      <c r="P37" s="26" t="s">
        <v>27</v>
      </c>
      <c r="R37" s="26" t="s">
        <v>31</v>
      </c>
      <c r="S37" s="28">
        <v>1.5072597864768684</v>
      </c>
      <c r="T37" s="26" t="s">
        <v>27</v>
      </c>
      <c r="V37" s="28">
        <v>3.44</v>
      </c>
      <c r="W37" s="28">
        <v>2.76</v>
      </c>
      <c r="X37" s="28">
        <v>2.0099999999999998</v>
      </c>
      <c r="Y37" s="29">
        <v>0.86916543695687798</v>
      </c>
      <c r="Z37" s="30">
        <v>0.25266437120839474</v>
      </c>
      <c r="AA37" s="30">
        <v>0.31491501339017325</v>
      </c>
      <c r="AB37" s="30">
        <v>0.4324206154014319</v>
      </c>
      <c r="AC37" s="28">
        <v>3.05</v>
      </c>
      <c r="AD37" s="28">
        <v>2.81</v>
      </c>
      <c r="AE37" s="28">
        <v>2.34</v>
      </c>
      <c r="AF37" s="29">
        <v>0.9000161558863522</v>
      </c>
      <c r="AG37" s="30">
        <v>0.29508726422503356</v>
      </c>
      <c r="AH37" s="30">
        <v>0.32029044693464492</v>
      </c>
      <c r="AI37" s="30">
        <v>0.38462228884032151</v>
      </c>
      <c r="AK37" s="30">
        <v>-0.11337209302325585</v>
      </c>
      <c r="AL37" s="30">
        <v>1.8115942028985605E-2</v>
      </c>
      <c r="AM37" s="30">
        <v>0.164179104477612</v>
      </c>
    </row>
  </sheetData>
  <autoFilter ref="A5:AM37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37">
    <cfRule type="cellIs" dxfId="5" priority="6" operator="lessThan">
      <formula>-9.9%</formula>
    </cfRule>
  </conditionalFormatting>
  <conditionalFormatting sqref="H6:H37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37">
    <cfRule type="cellIs" dxfId="1" priority="2" operator="lessThan">
      <formula>1</formula>
    </cfRule>
  </conditionalFormatting>
  <conditionalFormatting sqref="S6:S37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01-09</vt:lpstr>
      <vt:lpstr>'MATCHS PREVUS TYBET 01-09'!Impression_des_titres</vt:lpstr>
      <vt:lpstr>'MATCHS PREVUS TYBET 01-09'!Zone_d_impression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2022-08-31T19:52:59Z</dcterms:modified>
</cp:coreProperties>
</file>